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7145" windowHeight="90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org">[1]Титульный!$G$18</definedName>
  </definedNames>
  <calcPr calcId="144525"/>
</workbook>
</file>

<file path=xl/calcChain.xml><?xml version="1.0" encoding="utf-8"?>
<calcChain xmlns="http://schemas.openxmlformats.org/spreadsheetml/2006/main">
  <c r="F86" i="1" l="1"/>
  <c r="F85" i="1"/>
  <c r="F84" i="1"/>
  <c r="F83" i="1"/>
  <c r="F82" i="1"/>
  <c r="F81" i="1"/>
  <c r="F80" i="1"/>
  <c r="F79" i="1"/>
  <c r="F78" i="1"/>
  <c r="F77" i="1"/>
  <c r="F76" i="1"/>
  <c r="F75" i="1"/>
  <c r="F74" i="1"/>
  <c r="F72" i="1"/>
  <c r="F71" i="1"/>
  <c r="F70" i="1"/>
  <c r="F69" i="1"/>
  <c r="F68" i="1"/>
  <c r="F67" i="1"/>
  <c r="F66" i="1"/>
  <c r="F65" i="1"/>
  <c r="F64" i="1"/>
  <c r="F63" i="1"/>
  <c r="F61" i="1"/>
  <c r="F60" i="1"/>
  <c r="F59" i="1"/>
  <c r="J57" i="1"/>
  <c r="I57" i="1"/>
  <c r="H57" i="1"/>
  <c r="G57" i="1"/>
  <c r="F57" i="1" s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J35" i="1"/>
  <c r="I35" i="1"/>
  <c r="H35" i="1"/>
  <c r="G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D9" i="1"/>
  <c r="F35" i="1" l="1"/>
</calcChain>
</file>

<file path=xl/sharedStrings.xml><?xml version="1.0" encoding="utf-8"?>
<sst xmlns="http://schemas.openxmlformats.org/spreadsheetml/2006/main" count="95" uniqueCount="55">
  <si>
    <t>L1</t>
  </si>
  <si>
    <t>L1.1</t>
  </si>
  <si>
    <t>L1.2</t>
  </si>
  <si>
    <t>L2</t>
  </si>
  <si>
    <t>L2.1</t>
  </si>
  <si>
    <t>L2.2</t>
  </si>
  <si>
    <t>L3</t>
  </si>
  <si>
    <t>L3.1</t>
  </si>
  <si>
    <t>L3.2</t>
  </si>
  <si>
    <t>L4</t>
  </si>
  <si>
    <t>L4.1</t>
  </si>
  <si>
    <t>L4.2</t>
  </si>
  <si>
    <t>Коды по ОКЕИ: 1000 киловатт-часов – 246, мегаватт – 215, тысяча рублей – 384</t>
  </si>
  <si>
    <t>Наименование показателя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</si>
  <si>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</si>
  <si>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</si>
  <si>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</si>
  <si>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</si>
  <si>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</si>
  <si>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</si>
  <si>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</si>
  <si>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Электроэнергия (тыс. кВт ч)</t>
  </si>
  <si>
    <t xml:space="preserve">Поступление в сеть из других организаций, в том числе: 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</si>
  <si>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</si>
  <si>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</si>
  <si>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</si>
  <si>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</si>
  <si>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 xml:space="preserve">НН </t>
  </si>
  <si>
    <t xml:space="preserve">Отпуск из сети, в том числе: </t>
  </si>
  <si>
    <t>конечные потребители - юридические лица (кроме совмещающих с передачей)</t>
  </si>
  <si>
    <t>население и приравненные к ним группы</t>
  </si>
  <si>
    <t>другие сети, в том числе потребители имеющие статус ТСО</t>
  </si>
  <si>
    <t>поставщики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</si>
  <si>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</si>
  <si>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</si>
  <si>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</si>
  <si>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</si>
  <si>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Потери, в том числе:</t>
  </si>
  <si>
    <t xml:space="preserve">относимые на собственное потребление </t>
  </si>
  <si>
    <t>Небаланс</t>
  </si>
  <si>
    <t>Мощность (МВт)</t>
  </si>
  <si>
    <t>другие сети</t>
  </si>
  <si>
    <t>Заявленная мощность</t>
  </si>
  <si>
    <t>Максимальная мощность</t>
  </si>
  <si>
    <t>Резервируемая мощность</t>
  </si>
  <si>
    <t>Фактический полезный отпуск конечным потребителям (тыс кВт ч)</t>
  </si>
  <si>
    <t>Полезный отпуск конечным потребителям, в том числе:</t>
  </si>
  <si>
    <t>по одноставочному тарифу</t>
  </si>
  <si>
    <t>по двухставочному тарифу, в том числе:</t>
  </si>
  <si>
    <t>мощность</t>
  </si>
  <si>
    <t>компенсация потерь</t>
  </si>
  <si>
    <t>Полезный отпуск потребителям ГП, ЭСО, ЭСК, в том числе:</t>
  </si>
  <si>
    <t>Стоимость услуг (тыс руб)</t>
  </si>
  <si>
    <t>Стоимость услуг ФСК, в том числе:</t>
  </si>
  <si>
    <t>Сведения об отпуске электроэнергии и мощности по уровням напряжения, объеме переданной электроэнергии и мощности, о потерях в электросетях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</si>
</sst>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">
    <font>
      <sz val="10"/>
      <color theme="1"/>
      <name val="Arial Cyr"/>
      <family val="2"/>
      <charset val="204"/>
    </font>
    <font>
      <sz val="10"/>
      <name val="Arial Cyr"/>
      <charset val="204"/>
    </font>
    <font>
      <sz val="9"/>
      <color indexed="63"/>
      <name val="Tahoma"/>
      <family val="2"/>
      <charset val="204"/>
    </font>
    <font>
      <b/>
      <sz val="9"/>
      <color indexed="63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49" fontId="5" fillId="0" borderId="0" applyBorder="0">
      <alignment vertical="top"/>
    </xf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 applyProtection="1">
      <alignment vertical="center"/>
    </xf>
    <xf numFmtId="0" fontId="2" fillId="0" borderId="0" xfId="1" applyNumberFormat="1" applyFont="1" applyAlignment="1" applyProtection="1">
      <alignment vertical="center"/>
    </xf>
    <xf numFmtId="0" fontId="2" fillId="0" borderId="0" xfId="2" applyFont="1" applyAlignment="1" applyProtection="1">
      <alignment vertical="center"/>
    </xf>
    <xf numFmtId="49" fontId="2" fillId="0" borderId="0" xfId="1" applyNumberFormat="1" applyFont="1" applyAlignment="1" applyProtection="1">
      <alignment vertical="center"/>
    </xf>
    <xf numFmtId="0" fontId="2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center" vertical="center"/>
    </xf>
    <xf numFmtId="0" fontId="3" fillId="0" borderId="1" xfId="3" applyFont="1" applyFill="1" applyBorder="1" applyAlignment="1" applyProtection="1">
      <alignment vertical="center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2" fillId="0" borderId="1" xfId="1" applyFont="1" applyBorder="1" applyAlignment="1" applyProtection="1">
      <alignment vertical="center"/>
    </xf>
    <xf numFmtId="49" fontId="2" fillId="0" borderId="1" xfId="4" applyFont="1" applyBorder="1" applyAlignment="1">
      <alignment horizontal="right" vertical="center"/>
    </xf>
    <xf numFmtId="0" fontId="2" fillId="0" borderId="2" xfId="5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vertical="center"/>
    </xf>
    <xf numFmtId="0" fontId="2" fillId="0" borderId="2" xfId="5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49" fontId="2" fillId="0" borderId="0" xfId="4" applyFont="1" applyAlignment="1" applyProtection="1">
      <alignment vertical="center"/>
    </xf>
    <xf numFmtId="49" fontId="2" fillId="0" borderId="0" xfId="4" applyFont="1" applyBorder="1" applyAlignment="1" applyProtection="1">
      <alignment vertical="center"/>
    </xf>
    <xf numFmtId="49" fontId="2" fillId="0" borderId="2" xfId="4" applyFont="1" applyBorder="1" applyAlignment="1">
      <alignment horizontal="center" vertical="center"/>
    </xf>
    <xf numFmtId="49" fontId="2" fillId="0" borderId="3" xfId="4" applyFont="1" applyBorder="1" applyAlignment="1" applyProtection="1">
      <alignment vertical="center"/>
    </xf>
    <xf numFmtId="49" fontId="2" fillId="0" borderId="2" xfId="4" applyFont="1" applyBorder="1" applyAlignment="1">
      <alignment vertical="center" wrapText="1"/>
    </xf>
    <xf numFmtId="49" fontId="2" fillId="0" borderId="2" xfId="4" applyFont="1" applyBorder="1" applyAlignment="1">
      <alignment horizontal="center" vertical="center" wrapText="1"/>
    </xf>
    <xf numFmtId="164" fontId="2" fillId="2" borderId="2" xfId="4" applyNumberFormat="1" applyFont="1" applyFill="1" applyBorder="1" applyAlignment="1" applyProtection="1">
      <alignment horizontal="right" vertical="center"/>
    </xf>
    <xf numFmtId="164" fontId="2" fillId="3" borderId="2" xfId="4" applyNumberFormat="1" applyFont="1" applyFill="1" applyBorder="1" applyAlignment="1" applyProtection="1">
      <alignment horizontal="right" vertical="center"/>
      <protection locked="0"/>
    </xf>
    <xf numFmtId="164" fontId="2" fillId="4" borderId="2" xfId="4" applyNumberFormat="1" applyFont="1" applyFill="1" applyBorder="1" applyAlignment="1" applyProtection="1">
      <alignment horizontal="right" vertical="center"/>
      <protection locked="0"/>
    </xf>
    <xf numFmtId="164" fontId="2" fillId="3" borderId="2" xfId="1" applyNumberFormat="1" applyFont="1" applyFill="1" applyBorder="1" applyAlignment="1" applyProtection="1">
      <alignment horizontal="right" vertical="center"/>
      <protection locked="0"/>
    </xf>
    <xf numFmtId="164" fontId="2" fillId="3" borderId="2" xfId="6" applyNumberFormat="1" applyFont="1" applyFill="1" applyBorder="1" applyAlignment="1" applyProtection="1">
      <alignment horizontal="right" vertical="center"/>
      <protection locked="0"/>
    </xf>
    <xf numFmtId="0" fontId="2" fillId="0" borderId="3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vertical="center"/>
    </xf>
    <xf numFmtId="164" fontId="2" fillId="3" borderId="2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 10" xfId="4"/>
    <cellStyle name="Обычный_Полезный отпуск электроэнергии и мощности, реализуемой по нерегулируемым ценам" xfId="2"/>
    <cellStyle name="Обычный_Полезный отпуск электроэнергии и мощности, реализуемой по регулируемым ценам" xfId="1"/>
    <cellStyle name="Обычный_Продажа" xfId="6"/>
    <cellStyle name="Обычный_Сведения об отпуске (передаче) электроэнергии потребителям распределительными сетевыми организациями" xfId="5"/>
    <cellStyle name="Обычный_Шаблон по источникам для Модуля Реестр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86;&#1080;%20&#1076;&#1086;&#1082;&#1091;&#1084;&#1077;&#1085;&#1090;&#1099;/&#1057;&#1090;&#1072;&#1090;&#1080;&#1089;&#1090;&#1080;&#1082;&#1072;/46-&#1101;&#1101;%20&#1087;&#1077;&#1088;&#1077;&#1076;&#1072;&#1095;&#1072;/2017&#1075;/&#1069;&#1085;&#1077;&#1088;&#1075;&#1086;&#1058;&#1088;&#1072;&#1085;&#1089;-&#1057;/46EP.ST.12.17&#1075;.&#1069;&#1058;&#1057;(v2.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Prov"/>
      <sheetName val="mod_01"/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11"/>
      <sheetName val="modComm"/>
      <sheetName val="modButton"/>
      <sheetName val="modInstruction"/>
      <sheetName val="modHTTP"/>
      <sheetName val="REESTR_ORG"/>
      <sheetName val="REESTR_MO"/>
      <sheetName val="modfrmRegion"/>
      <sheetName val="modfrmReestr"/>
      <sheetName val="modfrmCheckUpdates"/>
      <sheetName val="modReestr"/>
      <sheetName val="modUpdTemplMain"/>
      <sheetName val="modDoubleClick"/>
      <sheetName val="modHyperlink"/>
      <sheetName val="modfrmDateChoo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8">
          <cell r="G18" t="str">
            <v>ЗАО "ЭнергоТранс-С"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tabSelected="1" topLeftCell="C7" workbookViewId="0">
      <selection activeCell="G93" sqref="G93"/>
    </sheetView>
  </sheetViews>
  <sheetFormatPr defaultRowHeight="11.25"/>
  <cols>
    <col min="1" max="2" width="9.140625" style="1" hidden="1" customWidth="1"/>
    <col min="3" max="3" width="4.140625" style="1" customWidth="1"/>
    <col min="4" max="4" width="40.85546875" style="1" customWidth="1"/>
    <col min="5" max="5" width="6.7109375" style="1" customWidth="1"/>
    <col min="6" max="10" width="15.7109375" style="1" customWidth="1"/>
    <col min="11" max="11" width="9.28515625" style="1" customWidth="1"/>
    <col min="12" max="35" width="11.7109375" style="1" customWidth="1"/>
    <col min="36" max="256" width="9.140625" style="1"/>
    <col min="257" max="258" width="0" style="1" hidden="1" customWidth="1"/>
    <col min="259" max="259" width="4.140625" style="1" customWidth="1"/>
    <col min="260" max="260" width="40.85546875" style="1" customWidth="1"/>
    <col min="261" max="261" width="6.7109375" style="1" customWidth="1"/>
    <col min="262" max="266" width="15.7109375" style="1" customWidth="1"/>
    <col min="267" max="267" width="9.28515625" style="1" customWidth="1"/>
    <col min="268" max="291" width="11.7109375" style="1" customWidth="1"/>
    <col min="292" max="512" width="9.140625" style="1"/>
    <col min="513" max="514" width="0" style="1" hidden="1" customWidth="1"/>
    <col min="515" max="515" width="4.140625" style="1" customWidth="1"/>
    <col min="516" max="516" width="40.85546875" style="1" customWidth="1"/>
    <col min="517" max="517" width="6.7109375" style="1" customWidth="1"/>
    <col min="518" max="522" width="15.7109375" style="1" customWidth="1"/>
    <col min="523" max="523" width="9.28515625" style="1" customWidth="1"/>
    <col min="524" max="547" width="11.7109375" style="1" customWidth="1"/>
    <col min="548" max="768" width="9.140625" style="1"/>
    <col min="769" max="770" width="0" style="1" hidden="1" customWidth="1"/>
    <col min="771" max="771" width="4.140625" style="1" customWidth="1"/>
    <col min="772" max="772" width="40.85546875" style="1" customWidth="1"/>
    <col min="773" max="773" width="6.7109375" style="1" customWidth="1"/>
    <col min="774" max="778" width="15.7109375" style="1" customWidth="1"/>
    <col min="779" max="779" width="9.28515625" style="1" customWidth="1"/>
    <col min="780" max="803" width="11.7109375" style="1" customWidth="1"/>
    <col min="804" max="1024" width="9.140625" style="1"/>
    <col min="1025" max="1026" width="0" style="1" hidden="1" customWidth="1"/>
    <col min="1027" max="1027" width="4.140625" style="1" customWidth="1"/>
    <col min="1028" max="1028" width="40.85546875" style="1" customWidth="1"/>
    <col min="1029" max="1029" width="6.7109375" style="1" customWidth="1"/>
    <col min="1030" max="1034" width="15.7109375" style="1" customWidth="1"/>
    <col min="1035" max="1035" width="9.28515625" style="1" customWidth="1"/>
    <col min="1036" max="1059" width="11.7109375" style="1" customWidth="1"/>
    <col min="1060" max="1280" width="9.140625" style="1"/>
    <col min="1281" max="1282" width="0" style="1" hidden="1" customWidth="1"/>
    <col min="1283" max="1283" width="4.140625" style="1" customWidth="1"/>
    <col min="1284" max="1284" width="40.85546875" style="1" customWidth="1"/>
    <col min="1285" max="1285" width="6.7109375" style="1" customWidth="1"/>
    <col min="1286" max="1290" width="15.7109375" style="1" customWidth="1"/>
    <col min="1291" max="1291" width="9.28515625" style="1" customWidth="1"/>
    <col min="1292" max="1315" width="11.7109375" style="1" customWidth="1"/>
    <col min="1316" max="1536" width="9.140625" style="1"/>
    <col min="1537" max="1538" width="0" style="1" hidden="1" customWidth="1"/>
    <col min="1539" max="1539" width="4.140625" style="1" customWidth="1"/>
    <col min="1540" max="1540" width="40.85546875" style="1" customWidth="1"/>
    <col min="1541" max="1541" width="6.7109375" style="1" customWidth="1"/>
    <col min="1542" max="1546" width="15.7109375" style="1" customWidth="1"/>
    <col min="1547" max="1547" width="9.28515625" style="1" customWidth="1"/>
    <col min="1548" max="1571" width="11.7109375" style="1" customWidth="1"/>
    <col min="1572" max="1792" width="9.140625" style="1"/>
    <col min="1793" max="1794" width="0" style="1" hidden="1" customWidth="1"/>
    <col min="1795" max="1795" width="4.140625" style="1" customWidth="1"/>
    <col min="1796" max="1796" width="40.85546875" style="1" customWidth="1"/>
    <col min="1797" max="1797" width="6.7109375" style="1" customWidth="1"/>
    <col min="1798" max="1802" width="15.7109375" style="1" customWidth="1"/>
    <col min="1803" max="1803" width="9.28515625" style="1" customWidth="1"/>
    <col min="1804" max="1827" width="11.7109375" style="1" customWidth="1"/>
    <col min="1828" max="2048" width="9.140625" style="1"/>
    <col min="2049" max="2050" width="0" style="1" hidden="1" customWidth="1"/>
    <col min="2051" max="2051" width="4.140625" style="1" customWidth="1"/>
    <col min="2052" max="2052" width="40.85546875" style="1" customWidth="1"/>
    <col min="2053" max="2053" width="6.7109375" style="1" customWidth="1"/>
    <col min="2054" max="2058" width="15.7109375" style="1" customWidth="1"/>
    <col min="2059" max="2059" width="9.28515625" style="1" customWidth="1"/>
    <col min="2060" max="2083" width="11.7109375" style="1" customWidth="1"/>
    <col min="2084" max="2304" width="9.140625" style="1"/>
    <col min="2305" max="2306" width="0" style="1" hidden="1" customWidth="1"/>
    <col min="2307" max="2307" width="4.140625" style="1" customWidth="1"/>
    <col min="2308" max="2308" width="40.85546875" style="1" customWidth="1"/>
    <col min="2309" max="2309" width="6.7109375" style="1" customWidth="1"/>
    <col min="2310" max="2314" width="15.7109375" style="1" customWidth="1"/>
    <col min="2315" max="2315" width="9.28515625" style="1" customWidth="1"/>
    <col min="2316" max="2339" width="11.7109375" style="1" customWidth="1"/>
    <col min="2340" max="2560" width="9.140625" style="1"/>
    <col min="2561" max="2562" width="0" style="1" hidden="1" customWidth="1"/>
    <col min="2563" max="2563" width="4.140625" style="1" customWidth="1"/>
    <col min="2564" max="2564" width="40.85546875" style="1" customWidth="1"/>
    <col min="2565" max="2565" width="6.7109375" style="1" customWidth="1"/>
    <col min="2566" max="2570" width="15.7109375" style="1" customWidth="1"/>
    <col min="2571" max="2571" width="9.28515625" style="1" customWidth="1"/>
    <col min="2572" max="2595" width="11.7109375" style="1" customWidth="1"/>
    <col min="2596" max="2816" width="9.140625" style="1"/>
    <col min="2817" max="2818" width="0" style="1" hidden="1" customWidth="1"/>
    <col min="2819" max="2819" width="4.140625" style="1" customWidth="1"/>
    <col min="2820" max="2820" width="40.85546875" style="1" customWidth="1"/>
    <col min="2821" max="2821" width="6.7109375" style="1" customWidth="1"/>
    <col min="2822" max="2826" width="15.7109375" style="1" customWidth="1"/>
    <col min="2827" max="2827" width="9.28515625" style="1" customWidth="1"/>
    <col min="2828" max="2851" width="11.7109375" style="1" customWidth="1"/>
    <col min="2852" max="3072" width="9.140625" style="1"/>
    <col min="3073" max="3074" width="0" style="1" hidden="1" customWidth="1"/>
    <col min="3075" max="3075" width="4.140625" style="1" customWidth="1"/>
    <col min="3076" max="3076" width="40.85546875" style="1" customWidth="1"/>
    <col min="3077" max="3077" width="6.7109375" style="1" customWidth="1"/>
    <col min="3078" max="3082" width="15.7109375" style="1" customWidth="1"/>
    <col min="3083" max="3083" width="9.28515625" style="1" customWidth="1"/>
    <col min="3084" max="3107" width="11.7109375" style="1" customWidth="1"/>
    <col min="3108" max="3328" width="9.140625" style="1"/>
    <col min="3329" max="3330" width="0" style="1" hidden="1" customWidth="1"/>
    <col min="3331" max="3331" width="4.140625" style="1" customWidth="1"/>
    <col min="3332" max="3332" width="40.85546875" style="1" customWidth="1"/>
    <col min="3333" max="3333" width="6.7109375" style="1" customWidth="1"/>
    <col min="3334" max="3338" width="15.7109375" style="1" customWidth="1"/>
    <col min="3339" max="3339" width="9.28515625" style="1" customWidth="1"/>
    <col min="3340" max="3363" width="11.7109375" style="1" customWidth="1"/>
    <col min="3364" max="3584" width="9.140625" style="1"/>
    <col min="3585" max="3586" width="0" style="1" hidden="1" customWidth="1"/>
    <col min="3587" max="3587" width="4.140625" style="1" customWidth="1"/>
    <col min="3588" max="3588" width="40.85546875" style="1" customWidth="1"/>
    <col min="3589" max="3589" width="6.7109375" style="1" customWidth="1"/>
    <col min="3590" max="3594" width="15.7109375" style="1" customWidth="1"/>
    <col min="3595" max="3595" width="9.28515625" style="1" customWidth="1"/>
    <col min="3596" max="3619" width="11.7109375" style="1" customWidth="1"/>
    <col min="3620" max="3840" width="9.140625" style="1"/>
    <col min="3841" max="3842" width="0" style="1" hidden="1" customWidth="1"/>
    <col min="3843" max="3843" width="4.140625" style="1" customWidth="1"/>
    <col min="3844" max="3844" width="40.85546875" style="1" customWidth="1"/>
    <col min="3845" max="3845" width="6.7109375" style="1" customWidth="1"/>
    <col min="3846" max="3850" width="15.7109375" style="1" customWidth="1"/>
    <col min="3851" max="3851" width="9.28515625" style="1" customWidth="1"/>
    <col min="3852" max="3875" width="11.7109375" style="1" customWidth="1"/>
    <col min="3876" max="4096" width="9.140625" style="1"/>
    <col min="4097" max="4098" width="0" style="1" hidden="1" customWidth="1"/>
    <col min="4099" max="4099" width="4.140625" style="1" customWidth="1"/>
    <col min="4100" max="4100" width="40.85546875" style="1" customWidth="1"/>
    <col min="4101" max="4101" width="6.7109375" style="1" customWidth="1"/>
    <col min="4102" max="4106" width="15.7109375" style="1" customWidth="1"/>
    <col min="4107" max="4107" width="9.28515625" style="1" customWidth="1"/>
    <col min="4108" max="4131" width="11.7109375" style="1" customWidth="1"/>
    <col min="4132" max="4352" width="9.140625" style="1"/>
    <col min="4353" max="4354" width="0" style="1" hidden="1" customWidth="1"/>
    <col min="4355" max="4355" width="4.140625" style="1" customWidth="1"/>
    <col min="4356" max="4356" width="40.85546875" style="1" customWidth="1"/>
    <col min="4357" max="4357" width="6.7109375" style="1" customWidth="1"/>
    <col min="4358" max="4362" width="15.7109375" style="1" customWidth="1"/>
    <col min="4363" max="4363" width="9.28515625" style="1" customWidth="1"/>
    <col min="4364" max="4387" width="11.7109375" style="1" customWidth="1"/>
    <col min="4388" max="4608" width="9.140625" style="1"/>
    <col min="4609" max="4610" width="0" style="1" hidden="1" customWidth="1"/>
    <col min="4611" max="4611" width="4.140625" style="1" customWidth="1"/>
    <col min="4612" max="4612" width="40.85546875" style="1" customWidth="1"/>
    <col min="4613" max="4613" width="6.7109375" style="1" customWidth="1"/>
    <col min="4614" max="4618" width="15.7109375" style="1" customWidth="1"/>
    <col min="4619" max="4619" width="9.28515625" style="1" customWidth="1"/>
    <col min="4620" max="4643" width="11.7109375" style="1" customWidth="1"/>
    <col min="4644" max="4864" width="9.140625" style="1"/>
    <col min="4865" max="4866" width="0" style="1" hidden="1" customWidth="1"/>
    <col min="4867" max="4867" width="4.140625" style="1" customWidth="1"/>
    <col min="4868" max="4868" width="40.85546875" style="1" customWidth="1"/>
    <col min="4869" max="4869" width="6.7109375" style="1" customWidth="1"/>
    <col min="4870" max="4874" width="15.7109375" style="1" customWidth="1"/>
    <col min="4875" max="4875" width="9.28515625" style="1" customWidth="1"/>
    <col min="4876" max="4899" width="11.7109375" style="1" customWidth="1"/>
    <col min="4900" max="5120" width="9.140625" style="1"/>
    <col min="5121" max="5122" width="0" style="1" hidden="1" customWidth="1"/>
    <col min="5123" max="5123" width="4.140625" style="1" customWidth="1"/>
    <col min="5124" max="5124" width="40.85546875" style="1" customWidth="1"/>
    <col min="5125" max="5125" width="6.7109375" style="1" customWidth="1"/>
    <col min="5126" max="5130" width="15.7109375" style="1" customWidth="1"/>
    <col min="5131" max="5131" width="9.28515625" style="1" customWidth="1"/>
    <col min="5132" max="5155" width="11.7109375" style="1" customWidth="1"/>
    <col min="5156" max="5376" width="9.140625" style="1"/>
    <col min="5377" max="5378" width="0" style="1" hidden="1" customWidth="1"/>
    <col min="5379" max="5379" width="4.140625" style="1" customWidth="1"/>
    <col min="5380" max="5380" width="40.85546875" style="1" customWidth="1"/>
    <col min="5381" max="5381" width="6.7109375" style="1" customWidth="1"/>
    <col min="5382" max="5386" width="15.7109375" style="1" customWidth="1"/>
    <col min="5387" max="5387" width="9.28515625" style="1" customWidth="1"/>
    <col min="5388" max="5411" width="11.7109375" style="1" customWidth="1"/>
    <col min="5412" max="5632" width="9.140625" style="1"/>
    <col min="5633" max="5634" width="0" style="1" hidden="1" customWidth="1"/>
    <col min="5635" max="5635" width="4.140625" style="1" customWidth="1"/>
    <col min="5636" max="5636" width="40.85546875" style="1" customWidth="1"/>
    <col min="5637" max="5637" width="6.7109375" style="1" customWidth="1"/>
    <col min="5638" max="5642" width="15.7109375" style="1" customWidth="1"/>
    <col min="5643" max="5643" width="9.28515625" style="1" customWidth="1"/>
    <col min="5644" max="5667" width="11.7109375" style="1" customWidth="1"/>
    <col min="5668" max="5888" width="9.140625" style="1"/>
    <col min="5889" max="5890" width="0" style="1" hidden="1" customWidth="1"/>
    <col min="5891" max="5891" width="4.140625" style="1" customWidth="1"/>
    <col min="5892" max="5892" width="40.85546875" style="1" customWidth="1"/>
    <col min="5893" max="5893" width="6.7109375" style="1" customWidth="1"/>
    <col min="5894" max="5898" width="15.7109375" style="1" customWidth="1"/>
    <col min="5899" max="5899" width="9.28515625" style="1" customWidth="1"/>
    <col min="5900" max="5923" width="11.7109375" style="1" customWidth="1"/>
    <col min="5924" max="6144" width="9.140625" style="1"/>
    <col min="6145" max="6146" width="0" style="1" hidden="1" customWidth="1"/>
    <col min="6147" max="6147" width="4.140625" style="1" customWidth="1"/>
    <col min="6148" max="6148" width="40.85546875" style="1" customWidth="1"/>
    <col min="6149" max="6149" width="6.7109375" style="1" customWidth="1"/>
    <col min="6150" max="6154" width="15.7109375" style="1" customWidth="1"/>
    <col min="6155" max="6155" width="9.28515625" style="1" customWidth="1"/>
    <col min="6156" max="6179" width="11.7109375" style="1" customWidth="1"/>
    <col min="6180" max="6400" width="9.140625" style="1"/>
    <col min="6401" max="6402" width="0" style="1" hidden="1" customWidth="1"/>
    <col min="6403" max="6403" width="4.140625" style="1" customWidth="1"/>
    <col min="6404" max="6404" width="40.85546875" style="1" customWidth="1"/>
    <col min="6405" max="6405" width="6.7109375" style="1" customWidth="1"/>
    <col min="6406" max="6410" width="15.7109375" style="1" customWidth="1"/>
    <col min="6411" max="6411" width="9.28515625" style="1" customWidth="1"/>
    <col min="6412" max="6435" width="11.7109375" style="1" customWidth="1"/>
    <col min="6436" max="6656" width="9.140625" style="1"/>
    <col min="6657" max="6658" width="0" style="1" hidden="1" customWidth="1"/>
    <col min="6659" max="6659" width="4.140625" style="1" customWidth="1"/>
    <col min="6660" max="6660" width="40.85546875" style="1" customWidth="1"/>
    <col min="6661" max="6661" width="6.7109375" style="1" customWidth="1"/>
    <col min="6662" max="6666" width="15.7109375" style="1" customWidth="1"/>
    <col min="6667" max="6667" width="9.28515625" style="1" customWidth="1"/>
    <col min="6668" max="6691" width="11.7109375" style="1" customWidth="1"/>
    <col min="6692" max="6912" width="9.140625" style="1"/>
    <col min="6913" max="6914" width="0" style="1" hidden="1" customWidth="1"/>
    <col min="6915" max="6915" width="4.140625" style="1" customWidth="1"/>
    <col min="6916" max="6916" width="40.85546875" style="1" customWidth="1"/>
    <col min="6917" max="6917" width="6.7109375" style="1" customWidth="1"/>
    <col min="6918" max="6922" width="15.7109375" style="1" customWidth="1"/>
    <col min="6923" max="6923" width="9.28515625" style="1" customWidth="1"/>
    <col min="6924" max="6947" width="11.7109375" style="1" customWidth="1"/>
    <col min="6948" max="7168" width="9.140625" style="1"/>
    <col min="7169" max="7170" width="0" style="1" hidden="1" customWidth="1"/>
    <col min="7171" max="7171" width="4.140625" style="1" customWidth="1"/>
    <col min="7172" max="7172" width="40.85546875" style="1" customWidth="1"/>
    <col min="7173" max="7173" width="6.7109375" style="1" customWidth="1"/>
    <col min="7174" max="7178" width="15.7109375" style="1" customWidth="1"/>
    <col min="7179" max="7179" width="9.28515625" style="1" customWidth="1"/>
    <col min="7180" max="7203" width="11.7109375" style="1" customWidth="1"/>
    <col min="7204" max="7424" width="9.140625" style="1"/>
    <col min="7425" max="7426" width="0" style="1" hidden="1" customWidth="1"/>
    <col min="7427" max="7427" width="4.140625" style="1" customWidth="1"/>
    <col min="7428" max="7428" width="40.85546875" style="1" customWidth="1"/>
    <col min="7429" max="7429" width="6.7109375" style="1" customWidth="1"/>
    <col min="7430" max="7434" width="15.7109375" style="1" customWidth="1"/>
    <col min="7435" max="7435" width="9.28515625" style="1" customWidth="1"/>
    <col min="7436" max="7459" width="11.7109375" style="1" customWidth="1"/>
    <col min="7460" max="7680" width="9.140625" style="1"/>
    <col min="7681" max="7682" width="0" style="1" hidden="1" customWidth="1"/>
    <col min="7683" max="7683" width="4.140625" style="1" customWidth="1"/>
    <col min="7684" max="7684" width="40.85546875" style="1" customWidth="1"/>
    <col min="7685" max="7685" width="6.7109375" style="1" customWidth="1"/>
    <col min="7686" max="7690" width="15.7109375" style="1" customWidth="1"/>
    <col min="7691" max="7691" width="9.28515625" style="1" customWidth="1"/>
    <col min="7692" max="7715" width="11.7109375" style="1" customWidth="1"/>
    <col min="7716" max="7936" width="9.140625" style="1"/>
    <col min="7937" max="7938" width="0" style="1" hidden="1" customWidth="1"/>
    <col min="7939" max="7939" width="4.140625" style="1" customWidth="1"/>
    <col min="7940" max="7940" width="40.85546875" style="1" customWidth="1"/>
    <col min="7941" max="7941" width="6.7109375" style="1" customWidth="1"/>
    <col min="7942" max="7946" width="15.7109375" style="1" customWidth="1"/>
    <col min="7947" max="7947" width="9.28515625" style="1" customWidth="1"/>
    <col min="7948" max="7971" width="11.7109375" style="1" customWidth="1"/>
    <col min="7972" max="8192" width="9.140625" style="1"/>
    <col min="8193" max="8194" width="0" style="1" hidden="1" customWidth="1"/>
    <col min="8195" max="8195" width="4.140625" style="1" customWidth="1"/>
    <col min="8196" max="8196" width="40.85546875" style="1" customWidth="1"/>
    <col min="8197" max="8197" width="6.7109375" style="1" customWidth="1"/>
    <col min="8198" max="8202" width="15.7109375" style="1" customWidth="1"/>
    <col min="8203" max="8203" width="9.28515625" style="1" customWidth="1"/>
    <col min="8204" max="8227" width="11.7109375" style="1" customWidth="1"/>
    <col min="8228" max="8448" width="9.140625" style="1"/>
    <col min="8449" max="8450" width="0" style="1" hidden="1" customWidth="1"/>
    <col min="8451" max="8451" width="4.140625" style="1" customWidth="1"/>
    <col min="8452" max="8452" width="40.85546875" style="1" customWidth="1"/>
    <col min="8453" max="8453" width="6.7109375" style="1" customWidth="1"/>
    <col min="8454" max="8458" width="15.7109375" style="1" customWidth="1"/>
    <col min="8459" max="8459" width="9.28515625" style="1" customWidth="1"/>
    <col min="8460" max="8483" width="11.7109375" style="1" customWidth="1"/>
    <col min="8484" max="8704" width="9.140625" style="1"/>
    <col min="8705" max="8706" width="0" style="1" hidden="1" customWidth="1"/>
    <col min="8707" max="8707" width="4.140625" style="1" customWidth="1"/>
    <col min="8708" max="8708" width="40.85546875" style="1" customWidth="1"/>
    <col min="8709" max="8709" width="6.7109375" style="1" customWidth="1"/>
    <col min="8710" max="8714" width="15.7109375" style="1" customWidth="1"/>
    <col min="8715" max="8715" width="9.28515625" style="1" customWidth="1"/>
    <col min="8716" max="8739" width="11.7109375" style="1" customWidth="1"/>
    <col min="8740" max="8960" width="9.140625" style="1"/>
    <col min="8961" max="8962" width="0" style="1" hidden="1" customWidth="1"/>
    <col min="8963" max="8963" width="4.140625" style="1" customWidth="1"/>
    <col min="8964" max="8964" width="40.85546875" style="1" customWidth="1"/>
    <col min="8965" max="8965" width="6.7109375" style="1" customWidth="1"/>
    <col min="8966" max="8970" width="15.7109375" style="1" customWidth="1"/>
    <col min="8971" max="8971" width="9.28515625" style="1" customWidth="1"/>
    <col min="8972" max="8995" width="11.7109375" style="1" customWidth="1"/>
    <col min="8996" max="9216" width="9.140625" style="1"/>
    <col min="9217" max="9218" width="0" style="1" hidden="1" customWidth="1"/>
    <col min="9219" max="9219" width="4.140625" style="1" customWidth="1"/>
    <col min="9220" max="9220" width="40.85546875" style="1" customWidth="1"/>
    <col min="9221" max="9221" width="6.7109375" style="1" customWidth="1"/>
    <col min="9222" max="9226" width="15.7109375" style="1" customWidth="1"/>
    <col min="9227" max="9227" width="9.28515625" style="1" customWidth="1"/>
    <col min="9228" max="9251" width="11.7109375" style="1" customWidth="1"/>
    <col min="9252" max="9472" width="9.140625" style="1"/>
    <col min="9473" max="9474" width="0" style="1" hidden="1" customWidth="1"/>
    <col min="9475" max="9475" width="4.140625" style="1" customWidth="1"/>
    <col min="9476" max="9476" width="40.85546875" style="1" customWidth="1"/>
    <col min="9477" max="9477" width="6.7109375" style="1" customWidth="1"/>
    <col min="9478" max="9482" width="15.7109375" style="1" customWidth="1"/>
    <col min="9483" max="9483" width="9.28515625" style="1" customWidth="1"/>
    <col min="9484" max="9507" width="11.7109375" style="1" customWidth="1"/>
    <col min="9508" max="9728" width="9.140625" style="1"/>
    <col min="9729" max="9730" width="0" style="1" hidden="1" customWidth="1"/>
    <col min="9731" max="9731" width="4.140625" style="1" customWidth="1"/>
    <col min="9732" max="9732" width="40.85546875" style="1" customWidth="1"/>
    <col min="9733" max="9733" width="6.7109375" style="1" customWidth="1"/>
    <col min="9734" max="9738" width="15.7109375" style="1" customWidth="1"/>
    <col min="9739" max="9739" width="9.28515625" style="1" customWidth="1"/>
    <col min="9740" max="9763" width="11.7109375" style="1" customWidth="1"/>
    <col min="9764" max="9984" width="9.140625" style="1"/>
    <col min="9985" max="9986" width="0" style="1" hidden="1" customWidth="1"/>
    <col min="9987" max="9987" width="4.140625" style="1" customWidth="1"/>
    <col min="9988" max="9988" width="40.85546875" style="1" customWidth="1"/>
    <col min="9989" max="9989" width="6.7109375" style="1" customWidth="1"/>
    <col min="9990" max="9994" width="15.7109375" style="1" customWidth="1"/>
    <col min="9995" max="9995" width="9.28515625" style="1" customWidth="1"/>
    <col min="9996" max="10019" width="11.7109375" style="1" customWidth="1"/>
    <col min="10020" max="10240" width="9.140625" style="1"/>
    <col min="10241" max="10242" width="0" style="1" hidden="1" customWidth="1"/>
    <col min="10243" max="10243" width="4.140625" style="1" customWidth="1"/>
    <col min="10244" max="10244" width="40.85546875" style="1" customWidth="1"/>
    <col min="10245" max="10245" width="6.7109375" style="1" customWidth="1"/>
    <col min="10246" max="10250" width="15.7109375" style="1" customWidth="1"/>
    <col min="10251" max="10251" width="9.28515625" style="1" customWidth="1"/>
    <col min="10252" max="10275" width="11.7109375" style="1" customWidth="1"/>
    <col min="10276" max="10496" width="9.140625" style="1"/>
    <col min="10497" max="10498" width="0" style="1" hidden="1" customWidth="1"/>
    <col min="10499" max="10499" width="4.140625" style="1" customWidth="1"/>
    <col min="10500" max="10500" width="40.85546875" style="1" customWidth="1"/>
    <col min="10501" max="10501" width="6.7109375" style="1" customWidth="1"/>
    <col min="10502" max="10506" width="15.7109375" style="1" customWidth="1"/>
    <col min="10507" max="10507" width="9.28515625" style="1" customWidth="1"/>
    <col min="10508" max="10531" width="11.7109375" style="1" customWidth="1"/>
    <col min="10532" max="10752" width="9.140625" style="1"/>
    <col min="10753" max="10754" width="0" style="1" hidden="1" customWidth="1"/>
    <col min="10755" max="10755" width="4.140625" style="1" customWidth="1"/>
    <col min="10756" max="10756" width="40.85546875" style="1" customWidth="1"/>
    <col min="10757" max="10757" width="6.7109375" style="1" customWidth="1"/>
    <col min="10758" max="10762" width="15.7109375" style="1" customWidth="1"/>
    <col min="10763" max="10763" width="9.28515625" style="1" customWidth="1"/>
    <col min="10764" max="10787" width="11.7109375" style="1" customWidth="1"/>
    <col min="10788" max="11008" width="9.140625" style="1"/>
    <col min="11009" max="11010" width="0" style="1" hidden="1" customWidth="1"/>
    <col min="11011" max="11011" width="4.140625" style="1" customWidth="1"/>
    <col min="11012" max="11012" width="40.85546875" style="1" customWidth="1"/>
    <col min="11013" max="11013" width="6.7109375" style="1" customWidth="1"/>
    <col min="11014" max="11018" width="15.7109375" style="1" customWidth="1"/>
    <col min="11019" max="11019" width="9.28515625" style="1" customWidth="1"/>
    <col min="11020" max="11043" width="11.7109375" style="1" customWidth="1"/>
    <col min="11044" max="11264" width="9.140625" style="1"/>
    <col min="11265" max="11266" width="0" style="1" hidden="1" customWidth="1"/>
    <col min="11267" max="11267" width="4.140625" style="1" customWidth="1"/>
    <col min="11268" max="11268" width="40.85546875" style="1" customWidth="1"/>
    <col min="11269" max="11269" width="6.7109375" style="1" customWidth="1"/>
    <col min="11270" max="11274" width="15.7109375" style="1" customWidth="1"/>
    <col min="11275" max="11275" width="9.28515625" style="1" customWidth="1"/>
    <col min="11276" max="11299" width="11.7109375" style="1" customWidth="1"/>
    <col min="11300" max="11520" width="9.140625" style="1"/>
    <col min="11521" max="11522" width="0" style="1" hidden="1" customWidth="1"/>
    <col min="11523" max="11523" width="4.140625" style="1" customWidth="1"/>
    <col min="11524" max="11524" width="40.85546875" style="1" customWidth="1"/>
    <col min="11525" max="11525" width="6.7109375" style="1" customWidth="1"/>
    <col min="11526" max="11530" width="15.7109375" style="1" customWidth="1"/>
    <col min="11531" max="11531" width="9.28515625" style="1" customWidth="1"/>
    <col min="11532" max="11555" width="11.7109375" style="1" customWidth="1"/>
    <col min="11556" max="11776" width="9.140625" style="1"/>
    <col min="11777" max="11778" width="0" style="1" hidden="1" customWidth="1"/>
    <col min="11779" max="11779" width="4.140625" style="1" customWidth="1"/>
    <col min="11780" max="11780" width="40.85546875" style="1" customWidth="1"/>
    <col min="11781" max="11781" width="6.7109375" style="1" customWidth="1"/>
    <col min="11782" max="11786" width="15.7109375" style="1" customWidth="1"/>
    <col min="11787" max="11787" width="9.28515625" style="1" customWidth="1"/>
    <col min="11788" max="11811" width="11.7109375" style="1" customWidth="1"/>
    <col min="11812" max="12032" width="9.140625" style="1"/>
    <col min="12033" max="12034" width="0" style="1" hidden="1" customWidth="1"/>
    <col min="12035" max="12035" width="4.140625" style="1" customWidth="1"/>
    <col min="12036" max="12036" width="40.85546875" style="1" customWidth="1"/>
    <col min="12037" max="12037" width="6.7109375" style="1" customWidth="1"/>
    <col min="12038" max="12042" width="15.7109375" style="1" customWidth="1"/>
    <col min="12043" max="12043" width="9.28515625" style="1" customWidth="1"/>
    <col min="12044" max="12067" width="11.7109375" style="1" customWidth="1"/>
    <col min="12068" max="12288" width="9.140625" style="1"/>
    <col min="12289" max="12290" width="0" style="1" hidden="1" customWidth="1"/>
    <col min="12291" max="12291" width="4.140625" style="1" customWidth="1"/>
    <col min="12292" max="12292" width="40.85546875" style="1" customWidth="1"/>
    <col min="12293" max="12293" width="6.7109375" style="1" customWidth="1"/>
    <col min="12294" max="12298" width="15.7109375" style="1" customWidth="1"/>
    <col min="12299" max="12299" width="9.28515625" style="1" customWidth="1"/>
    <col min="12300" max="12323" width="11.7109375" style="1" customWidth="1"/>
    <col min="12324" max="12544" width="9.140625" style="1"/>
    <col min="12545" max="12546" width="0" style="1" hidden="1" customWidth="1"/>
    <col min="12547" max="12547" width="4.140625" style="1" customWidth="1"/>
    <col min="12548" max="12548" width="40.85546875" style="1" customWidth="1"/>
    <col min="12549" max="12549" width="6.7109375" style="1" customWidth="1"/>
    <col min="12550" max="12554" width="15.7109375" style="1" customWidth="1"/>
    <col min="12555" max="12555" width="9.28515625" style="1" customWidth="1"/>
    <col min="12556" max="12579" width="11.7109375" style="1" customWidth="1"/>
    <col min="12580" max="12800" width="9.140625" style="1"/>
    <col min="12801" max="12802" width="0" style="1" hidden="1" customWidth="1"/>
    <col min="12803" max="12803" width="4.140625" style="1" customWidth="1"/>
    <col min="12804" max="12804" width="40.85546875" style="1" customWidth="1"/>
    <col min="12805" max="12805" width="6.7109375" style="1" customWidth="1"/>
    <col min="12806" max="12810" width="15.7109375" style="1" customWidth="1"/>
    <col min="12811" max="12811" width="9.28515625" style="1" customWidth="1"/>
    <col min="12812" max="12835" width="11.7109375" style="1" customWidth="1"/>
    <col min="12836" max="13056" width="9.140625" style="1"/>
    <col min="13057" max="13058" width="0" style="1" hidden="1" customWidth="1"/>
    <col min="13059" max="13059" width="4.140625" style="1" customWidth="1"/>
    <col min="13060" max="13060" width="40.85546875" style="1" customWidth="1"/>
    <col min="13061" max="13061" width="6.7109375" style="1" customWidth="1"/>
    <col min="13062" max="13066" width="15.7109375" style="1" customWidth="1"/>
    <col min="13067" max="13067" width="9.28515625" style="1" customWidth="1"/>
    <col min="13068" max="13091" width="11.7109375" style="1" customWidth="1"/>
    <col min="13092" max="13312" width="9.140625" style="1"/>
    <col min="13313" max="13314" width="0" style="1" hidden="1" customWidth="1"/>
    <col min="13315" max="13315" width="4.140625" style="1" customWidth="1"/>
    <col min="13316" max="13316" width="40.85546875" style="1" customWidth="1"/>
    <col min="13317" max="13317" width="6.7109375" style="1" customWidth="1"/>
    <col min="13318" max="13322" width="15.7109375" style="1" customWidth="1"/>
    <col min="13323" max="13323" width="9.28515625" style="1" customWidth="1"/>
    <col min="13324" max="13347" width="11.7109375" style="1" customWidth="1"/>
    <col min="13348" max="13568" width="9.140625" style="1"/>
    <col min="13569" max="13570" width="0" style="1" hidden="1" customWidth="1"/>
    <col min="13571" max="13571" width="4.140625" style="1" customWidth="1"/>
    <col min="13572" max="13572" width="40.85546875" style="1" customWidth="1"/>
    <col min="13573" max="13573" width="6.7109375" style="1" customWidth="1"/>
    <col min="13574" max="13578" width="15.7109375" style="1" customWidth="1"/>
    <col min="13579" max="13579" width="9.28515625" style="1" customWidth="1"/>
    <col min="13580" max="13603" width="11.7109375" style="1" customWidth="1"/>
    <col min="13604" max="13824" width="9.140625" style="1"/>
    <col min="13825" max="13826" width="0" style="1" hidden="1" customWidth="1"/>
    <col min="13827" max="13827" width="4.140625" style="1" customWidth="1"/>
    <col min="13828" max="13828" width="40.85546875" style="1" customWidth="1"/>
    <col min="13829" max="13829" width="6.7109375" style="1" customWidth="1"/>
    <col min="13830" max="13834" width="15.7109375" style="1" customWidth="1"/>
    <col min="13835" max="13835" width="9.28515625" style="1" customWidth="1"/>
    <col min="13836" max="13859" width="11.7109375" style="1" customWidth="1"/>
    <col min="13860" max="14080" width="9.140625" style="1"/>
    <col min="14081" max="14082" width="0" style="1" hidden="1" customWidth="1"/>
    <col min="14083" max="14083" width="4.140625" style="1" customWidth="1"/>
    <col min="14084" max="14084" width="40.85546875" style="1" customWidth="1"/>
    <col min="14085" max="14085" width="6.7109375" style="1" customWidth="1"/>
    <col min="14086" max="14090" width="15.7109375" style="1" customWidth="1"/>
    <col min="14091" max="14091" width="9.28515625" style="1" customWidth="1"/>
    <col min="14092" max="14115" width="11.7109375" style="1" customWidth="1"/>
    <col min="14116" max="14336" width="9.140625" style="1"/>
    <col min="14337" max="14338" width="0" style="1" hidden="1" customWidth="1"/>
    <col min="14339" max="14339" width="4.140625" style="1" customWidth="1"/>
    <col min="14340" max="14340" width="40.85546875" style="1" customWidth="1"/>
    <col min="14341" max="14341" width="6.7109375" style="1" customWidth="1"/>
    <col min="14342" max="14346" width="15.7109375" style="1" customWidth="1"/>
    <col min="14347" max="14347" width="9.28515625" style="1" customWidth="1"/>
    <col min="14348" max="14371" width="11.7109375" style="1" customWidth="1"/>
    <col min="14372" max="14592" width="9.140625" style="1"/>
    <col min="14593" max="14594" width="0" style="1" hidden="1" customWidth="1"/>
    <col min="14595" max="14595" width="4.140625" style="1" customWidth="1"/>
    <col min="14596" max="14596" width="40.85546875" style="1" customWidth="1"/>
    <col min="14597" max="14597" width="6.7109375" style="1" customWidth="1"/>
    <col min="14598" max="14602" width="15.7109375" style="1" customWidth="1"/>
    <col min="14603" max="14603" width="9.28515625" style="1" customWidth="1"/>
    <col min="14604" max="14627" width="11.7109375" style="1" customWidth="1"/>
    <col min="14628" max="14848" width="9.140625" style="1"/>
    <col min="14849" max="14850" width="0" style="1" hidden="1" customWidth="1"/>
    <col min="14851" max="14851" width="4.140625" style="1" customWidth="1"/>
    <col min="14852" max="14852" width="40.85546875" style="1" customWidth="1"/>
    <col min="14853" max="14853" width="6.7109375" style="1" customWidth="1"/>
    <col min="14854" max="14858" width="15.7109375" style="1" customWidth="1"/>
    <col min="14859" max="14859" width="9.28515625" style="1" customWidth="1"/>
    <col min="14860" max="14883" width="11.7109375" style="1" customWidth="1"/>
    <col min="14884" max="15104" width="9.140625" style="1"/>
    <col min="15105" max="15106" width="0" style="1" hidden="1" customWidth="1"/>
    <col min="15107" max="15107" width="4.140625" style="1" customWidth="1"/>
    <col min="15108" max="15108" width="40.85546875" style="1" customWidth="1"/>
    <col min="15109" max="15109" width="6.7109375" style="1" customWidth="1"/>
    <col min="15110" max="15114" width="15.7109375" style="1" customWidth="1"/>
    <col min="15115" max="15115" width="9.28515625" style="1" customWidth="1"/>
    <col min="15116" max="15139" width="11.7109375" style="1" customWidth="1"/>
    <col min="15140" max="15360" width="9.140625" style="1"/>
    <col min="15361" max="15362" width="0" style="1" hidden="1" customWidth="1"/>
    <col min="15363" max="15363" width="4.140625" style="1" customWidth="1"/>
    <col min="15364" max="15364" width="40.85546875" style="1" customWidth="1"/>
    <col min="15365" max="15365" width="6.7109375" style="1" customWidth="1"/>
    <col min="15366" max="15370" width="15.7109375" style="1" customWidth="1"/>
    <col min="15371" max="15371" width="9.28515625" style="1" customWidth="1"/>
    <col min="15372" max="15395" width="11.7109375" style="1" customWidth="1"/>
    <col min="15396" max="15616" width="9.140625" style="1"/>
    <col min="15617" max="15618" width="0" style="1" hidden="1" customWidth="1"/>
    <col min="15619" max="15619" width="4.140625" style="1" customWidth="1"/>
    <col min="15620" max="15620" width="40.85546875" style="1" customWidth="1"/>
    <col min="15621" max="15621" width="6.7109375" style="1" customWidth="1"/>
    <col min="15622" max="15626" width="15.7109375" style="1" customWidth="1"/>
    <col min="15627" max="15627" width="9.28515625" style="1" customWidth="1"/>
    <col min="15628" max="15651" width="11.7109375" style="1" customWidth="1"/>
    <col min="15652" max="15872" width="9.140625" style="1"/>
    <col min="15873" max="15874" width="0" style="1" hidden="1" customWidth="1"/>
    <col min="15875" max="15875" width="4.140625" style="1" customWidth="1"/>
    <col min="15876" max="15876" width="40.85546875" style="1" customWidth="1"/>
    <col min="15877" max="15877" width="6.7109375" style="1" customWidth="1"/>
    <col min="15878" max="15882" width="15.7109375" style="1" customWidth="1"/>
    <col min="15883" max="15883" width="9.28515625" style="1" customWidth="1"/>
    <col min="15884" max="15907" width="11.7109375" style="1" customWidth="1"/>
    <col min="15908" max="16128" width="9.140625" style="1"/>
    <col min="16129" max="16130" width="0" style="1" hidden="1" customWidth="1"/>
    <col min="16131" max="16131" width="4.140625" style="1" customWidth="1"/>
    <col min="16132" max="16132" width="40.85546875" style="1" customWidth="1"/>
    <col min="16133" max="16133" width="6.7109375" style="1" customWidth="1"/>
    <col min="16134" max="16138" width="15.7109375" style="1" customWidth="1"/>
    <col min="16139" max="16139" width="9.28515625" style="1" customWidth="1"/>
    <col min="16140" max="16163" width="11.7109375" style="1" customWidth="1"/>
    <col min="16164" max="16384" width="9.140625" style="1"/>
  </cols>
  <sheetData>
    <row r="1" spans="1:17" hidden="1"/>
    <row r="2" spans="1:17" hidden="1"/>
    <row r="3" spans="1:17" hidden="1"/>
    <row r="4" spans="1:17" hidden="1">
      <c r="A4" s="2"/>
      <c r="F4" s="3"/>
      <c r="G4" s="3"/>
      <c r="H4" s="3"/>
      <c r="I4" s="3"/>
      <c r="J4" s="3"/>
      <c r="K4" s="3"/>
      <c r="M4" s="3"/>
      <c r="N4" s="3"/>
      <c r="O4" s="3"/>
      <c r="P4" s="3"/>
      <c r="Q4" s="3"/>
    </row>
    <row r="5" spans="1:17" hidden="1">
      <c r="A5" s="4"/>
      <c r="F5" s="1" t="s">
        <v>0</v>
      </c>
      <c r="G5" s="1" t="s">
        <v>1</v>
      </c>
      <c r="H5" s="1" t="s">
        <v>2</v>
      </c>
      <c r="I5" s="1" t="s">
        <v>3</v>
      </c>
      <c r="J5" s="1" t="s">
        <v>4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10</v>
      </c>
      <c r="Q5" s="1" t="s">
        <v>11</v>
      </c>
    </row>
    <row r="6" spans="1:17" hidden="1">
      <c r="A6" s="4"/>
    </row>
    <row r="7" spans="1:17" ht="12" customHeight="1">
      <c r="A7" s="4"/>
      <c r="D7" s="5"/>
      <c r="E7" s="5"/>
      <c r="F7" s="5"/>
      <c r="G7" s="5"/>
      <c r="H7" s="5"/>
      <c r="I7" s="5"/>
      <c r="J7" s="5"/>
      <c r="K7" s="6"/>
      <c r="Q7" s="7"/>
    </row>
    <row r="8" spans="1:17" ht="12" customHeight="1">
      <c r="A8" s="4"/>
      <c r="D8" s="8" t="s">
        <v>54</v>
      </c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0"/>
    </row>
    <row r="9" spans="1:17" ht="12" customHeight="1">
      <c r="A9" s="4"/>
      <c r="D9" s="11" t="str">
        <f>IF(org="","Не определено",org)</f>
        <v>ЗАО "ЭнергоТранс-С"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ht="12" customHeight="1">
      <c r="D10" s="12"/>
      <c r="E10" s="12"/>
      <c r="F10" s="12"/>
      <c r="G10" s="12"/>
      <c r="H10" s="12"/>
      <c r="I10" s="12"/>
      <c r="J10" s="13" t="s">
        <v>12</v>
      </c>
    </row>
    <row r="11" spans="1:17" ht="15" customHeight="1">
      <c r="C11" s="5"/>
      <c r="D11" s="14" t="s">
        <v>13</v>
      </c>
      <c r="E11" s="14" t="s">
        <v>14</v>
      </c>
      <c r="F11" s="14" t="s">
        <v>15</v>
      </c>
      <c r="G11" s="14" t="s">
        <v>16</v>
      </c>
      <c r="H11" s="14"/>
      <c r="I11" s="14"/>
      <c r="J11" s="14"/>
      <c r="K11" s="15"/>
    </row>
    <row r="12" spans="1:17" ht="15" customHeight="1">
      <c r="C12" s="5"/>
      <c r="D12" s="14"/>
      <c r="E12" s="14"/>
      <c r="F12" s="14"/>
      <c r="G12" s="16" t="s">
        <v>17</v>
      </c>
      <c r="H12" s="16" t="s">
        <v>18</v>
      </c>
      <c r="I12" s="16" t="s">
        <v>19</v>
      </c>
      <c r="J12" s="16" t="s">
        <v>20</v>
      </c>
      <c r="K12" s="15"/>
    </row>
    <row r="13" spans="1:17" ht="12" customHeight="1">
      <c r="D13" s="17">
        <v>1</v>
      </c>
      <c r="E13" s="17">
        <v>2</v>
      </c>
      <c r="F13" s="17">
        <v>3</v>
      </c>
      <c r="G13" s="17">
        <v>4</v>
      </c>
      <c r="H13" s="17">
        <v>5</v>
      </c>
      <c r="I13" s="17">
        <v>6</v>
      </c>
      <c r="J13" s="17">
        <v>7</v>
      </c>
    </row>
    <row r="14" spans="1:17" s="18" customFormat="1" ht="15" customHeight="1">
      <c r="C14" s="19"/>
      <c r="D14" s="20" t="s">
        <v>21</v>
      </c>
      <c r="E14" s="20"/>
      <c r="F14" s="20"/>
      <c r="G14" s="20"/>
      <c r="H14" s="20"/>
      <c r="I14" s="20"/>
      <c r="J14" s="20"/>
      <c r="K14" s="21"/>
    </row>
    <row r="15" spans="1:17" s="18" customFormat="1" ht="22.5">
      <c r="C15" s="19"/>
      <c r="D15" s="22" t="s">
        <v>22</v>
      </c>
      <c r="E15" s="23">
        <v>10</v>
      </c>
      <c r="F15" s="24">
        <f>SUM(G15:J15)</f>
        <v>3244.0320000000002</v>
      </c>
      <c r="G15" s="25">
        <v>3244.0320000000002</v>
      </c>
      <c r="H15" s="25"/>
      <c r="I15" s="25"/>
      <c r="J15" s="25"/>
      <c r="K15" s="21"/>
    </row>
    <row r="16" spans="1:17" s="18" customFormat="1" ht="15" customHeight="1">
      <c r="C16" s="19"/>
      <c r="D16" s="22" t="s">
        <v>23</v>
      </c>
      <c r="E16" s="23">
        <v>20</v>
      </c>
      <c r="F16" s="24">
        <f t="shared" ref="F16:F79" si="0">SUM(G16:J16)</f>
        <v>3244.0320000000002</v>
      </c>
      <c r="G16" s="25">
        <v>3244.0320000000002</v>
      </c>
      <c r="H16" s="25"/>
      <c r="I16" s="25"/>
      <c r="J16" s="25"/>
      <c r="K16" s="21"/>
    </row>
    <row r="17" spans="3:11" s="18" customFormat="1" ht="15" customHeight="1">
      <c r="C17" s="19"/>
      <c r="D17" s="22" t="s">
        <v>24</v>
      </c>
      <c r="E17" s="23">
        <v>30</v>
      </c>
      <c r="F17" s="24">
        <f t="shared" si="0"/>
        <v>0</v>
      </c>
      <c r="G17" s="25"/>
      <c r="H17" s="25"/>
      <c r="I17" s="25"/>
      <c r="J17" s="25"/>
      <c r="K17" s="21"/>
    </row>
    <row r="18" spans="3:11" s="18" customFormat="1" ht="15" customHeight="1">
      <c r="C18" s="19"/>
      <c r="D18" s="22" t="s">
        <v>25</v>
      </c>
      <c r="E18" s="23">
        <v>40</v>
      </c>
      <c r="F18" s="24">
        <f t="shared" si="0"/>
        <v>0</v>
      </c>
      <c r="G18" s="25"/>
      <c r="H18" s="25"/>
      <c r="I18" s="25"/>
      <c r="J18" s="25"/>
      <c r="K18" s="21"/>
    </row>
    <row r="19" spans="3:11" s="18" customFormat="1" ht="22.5">
      <c r="C19" s="19"/>
      <c r="D19" s="22" t="s">
        <v>26</v>
      </c>
      <c r="E19" s="23">
        <v>50</v>
      </c>
      <c r="F19" s="24">
        <f t="shared" si="0"/>
        <v>0</v>
      </c>
      <c r="G19" s="25"/>
      <c r="H19" s="25"/>
      <c r="I19" s="25"/>
      <c r="J19" s="25"/>
      <c r="K19" s="21"/>
    </row>
    <row r="20" spans="3:11" s="18" customFormat="1" ht="15" customHeight="1">
      <c r="C20" s="19"/>
      <c r="D20" s="22" t="s">
        <v>17</v>
      </c>
      <c r="E20" s="23">
        <v>60</v>
      </c>
      <c r="F20" s="24">
        <f t="shared" si="0"/>
        <v>0</v>
      </c>
      <c r="G20" s="25"/>
      <c r="H20" s="25"/>
      <c r="I20" s="25"/>
      <c r="J20" s="25"/>
      <c r="K20" s="21"/>
    </row>
    <row r="21" spans="3:11" s="18" customFormat="1" ht="15" customHeight="1">
      <c r="C21" s="19"/>
      <c r="D21" s="22" t="s">
        <v>18</v>
      </c>
      <c r="E21" s="23">
        <v>70</v>
      </c>
      <c r="F21" s="24">
        <f t="shared" si="0"/>
        <v>0</v>
      </c>
      <c r="G21" s="25"/>
      <c r="H21" s="25"/>
      <c r="I21" s="25"/>
      <c r="J21" s="25"/>
      <c r="K21" s="21"/>
    </row>
    <row r="22" spans="3:11" s="18" customFormat="1" ht="15" customHeight="1">
      <c r="C22" s="19"/>
      <c r="D22" s="22" t="s">
        <v>19</v>
      </c>
      <c r="E22" s="23">
        <v>80</v>
      </c>
      <c r="F22" s="24">
        <f t="shared" si="0"/>
        <v>0</v>
      </c>
      <c r="G22" s="25"/>
      <c r="H22" s="25"/>
      <c r="I22" s="25"/>
      <c r="J22" s="25"/>
      <c r="K22" s="21"/>
    </row>
    <row r="23" spans="3:11" s="18" customFormat="1" ht="15" customHeight="1">
      <c r="C23" s="19"/>
      <c r="D23" s="22" t="s">
        <v>27</v>
      </c>
      <c r="E23" s="23">
        <v>90</v>
      </c>
      <c r="F23" s="24">
        <f t="shared" si="0"/>
        <v>0</v>
      </c>
      <c r="G23" s="25"/>
      <c r="H23" s="25"/>
      <c r="I23" s="25"/>
      <c r="J23" s="25"/>
      <c r="K23" s="21"/>
    </row>
    <row r="24" spans="3:11" s="18" customFormat="1" ht="15" customHeight="1">
      <c r="C24" s="19"/>
      <c r="D24" s="22" t="s">
        <v>28</v>
      </c>
      <c r="E24" s="23">
        <v>100</v>
      </c>
      <c r="F24" s="24">
        <f t="shared" si="0"/>
        <v>3190.6840000000002</v>
      </c>
      <c r="G24" s="25">
        <v>3190.6840000000002</v>
      </c>
      <c r="H24" s="25"/>
      <c r="I24" s="25"/>
      <c r="J24" s="25"/>
      <c r="K24" s="21"/>
    </row>
    <row r="25" spans="3:11" s="18" customFormat="1" ht="22.5">
      <c r="C25" s="19"/>
      <c r="D25" s="22" t="s">
        <v>29</v>
      </c>
      <c r="E25" s="23">
        <v>110</v>
      </c>
      <c r="F25" s="24">
        <f t="shared" si="0"/>
        <v>355.27600000000001</v>
      </c>
      <c r="G25" s="25">
        <v>355.27600000000001</v>
      </c>
      <c r="H25" s="25"/>
      <c r="I25" s="25"/>
      <c r="J25" s="25"/>
      <c r="K25" s="21"/>
    </row>
    <row r="26" spans="3:11" s="18" customFormat="1" ht="15" customHeight="1">
      <c r="C26" s="19"/>
      <c r="D26" s="22" t="s">
        <v>30</v>
      </c>
      <c r="E26" s="23">
        <v>120</v>
      </c>
      <c r="F26" s="24">
        <f t="shared" si="0"/>
        <v>0</v>
      </c>
      <c r="G26" s="25"/>
      <c r="H26" s="25"/>
      <c r="I26" s="25"/>
      <c r="J26" s="25"/>
      <c r="K26" s="21"/>
    </row>
    <row r="27" spans="3:11" s="18" customFormat="1" ht="22.5">
      <c r="C27" s="19"/>
      <c r="D27" s="22" t="s">
        <v>31</v>
      </c>
      <c r="E27" s="23">
        <v>130</v>
      </c>
      <c r="F27" s="24">
        <f t="shared" si="0"/>
        <v>2835.4079999999999</v>
      </c>
      <c r="G27" s="25">
        <v>2835.4079999999999</v>
      </c>
      <c r="H27" s="25"/>
      <c r="I27" s="25"/>
      <c r="J27" s="25"/>
      <c r="K27" s="21"/>
    </row>
    <row r="28" spans="3:11" s="18" customFormat="1" ht="15" customHeight="1">
      <c r="C28" s="19"/>
      <c r="D28" s="22" t="s">
        <v>32</v>
      </c>
      <c r="E28" s="23">
        <v>140</v>
      </c>
      <c r="F28" s="24">
        <f t="shared" si="0"/>
        <v>0</v>
      </c>
      <c r="G28" s="25"/>
      <c r="H28" s="25"/>
      <c r="I28" s="25"/>
      <c r="J28" s="25"/>
      <c r="K28" s="21"/>
    </row>
    <row r="29" spans="3:11" s="18" customFormat="1" ht="15" customHeight="1">
      <c r="C29" s="19"/>
      <c r="D29" s="22" t="s">
        <v>33</v>
      </c>
      <c r="E29" s="23">
        <v>150</v>
      </c>
      <c r="F29" s="24">
        <f t="shared" si="0"/>
        <v>0</v>
      </c>
      <c r="G29" s="25"/>
      <c r="H29" s="25"/>
      <c r="I29" s="25"/>
      <c r="J29" s="25"/>
      <c r="K29" s="21"/>
    </row>
    <row r="30" spans="3:11" s="18" customFormat="1" ht="15" customHeight="1">
      <c r="C30" s="19"/>
      <c r="D30" s="22" t="s">
        <v>34</v>
      </c>
      <c r="E30" s="23">
        <v>160</v>
      </c>
      <c r="F30" s="24">
        <f t="shared" si="0"/>
        <v>0</v>
      </c>
      <c r="G30" s="25"/>
      <c r="H30" s="25"/>
      <c r="I30" s="25"/>
      <c r="J30" s="25"/>
      <c r="K30" s="21"/>
    </row>
    <row r="31" spans="3:11" s="18" customFormat="1" ht="22.5">
      <c r="C31" s="19"/>
      <c r="D31" s="22" t="s">
        <v>35</v>
      </c>
      <c r="E31" s="23">
        <v>170</v>
      </c>
      <c r="F31" s="24">
        <f t="shared" si="0"/>
        <v>0</v>
      </c>
      <c r="G31" s="25"/>
      <c r="H31" s="25"/>
      <c r="I31" s="25"/>
      <c r="J31" s="25"/>
      <c r="K31" s="21"/>
    </row>
    <row r="32" spans="3:11" s="18" customFormat="1" ht="22.5">
      <c r="C32" s="19"/>
      <c r="D32" s="22" t="s">
        <v>36</v>
      </c>
      <c r="E32" s="23">
        <v>180</v>
      </c>
      <c r="F32" s="24">
        <f t="shared" si="0"/>
        <v>0</v>
      </c>
      <c r="G32" s="25"/>
      <c r="H32" s="25"/>
      <c r="I32" s="25"/>
      <c r="J32" s="25"/>
      <c r="K32" s="21"/>
    </row>
    <row r="33" spans="3:11" s="18" customFormat="1" ht="15" customHeight="1">
      <c r="C33" s="19"/>
      <c r="D33" s="22" t="s">
        <v>37</v>
      </c>
      <c r="E33" s="23">
        <v>190</v>
      </c>
      <c r="F33" s="24">
        <f t="shared" si="0"/>
        <v>53.347999999999999</v>
      </c>
      <c r="G33" s="25">
        <v>53.347999999999999</v>
      </c>
      <c r="H33" s="25"/>
      <c r="I33" s="25"/>
      <c r="J33" s="25"/>
      <c r="K33" s="21"/>
    </row>
    <row r="34" spans="3:11" s="18" customFormat="1" ht="15" customHeight="1">
      <c r="C34" s="19"/>
      <c r="D34" s="22" t="s">
        <v>38</v>
      </c>
      <c r="E34" s="23">
        <v>200</v>
      </c>
      <c r="F34" s="24">
        <f t="shared" si="0"/>
        <v>1.4279999999999999</v>
      </c>
      <c r="G34" s="25">
        <v>1.4279999999999999</v>
      </c>
      <c r="H34" s="25"/>
      <c r="I34" s="25"/>
      <c r="J34" s="25"/>
      <c r="K34" s="21"/>
    </row>
    <row r="35" spans="3:11" s="18" customFormat="1" ht="15" customHeight="1">
      <c r="C35" s="19"/>
      <c r="D35" s="22" t="s">
        <v>39</v>
      </c>
      <c r="E35" s="23">
        <v>210</v>
      </c>
      <c r="F35" s="24">
        <f t="shared" si="0"/>
        <v>0</v>
      </c>
      <c r="G35" s="24">
        <f>(G15+G19+G31)-(G24+G29+G30+G32+G33)</f>
        <v>0</v>
      </c>
      <c r="H35" s="24">
        <f>(H15+H19+H31)-(H24+H29+H30+H32+H33)</f>
        <v>0</v>
      </c>
      <c r="I35" s="24">
        <f>(I15+I19+I31)-(I24+I29+I30+I32+I33)</f>
        <v>0</v>
      </c>
      <c r="J35" s="24">
        <f>(J15+J19+J31)-(J24+J29+J30+J32+J33)</f>
        <v>0</v>
      </c>
      <c r="K35" s="21"/>
    </row>
    <row r="36" spans="3:11" s="18" customFormat="1" ht="15" customHeight="1">
      <c r="C36" s="19"/>
      <c r="D36" s="20" t="s">
        <v>40</v>
      </c>
      <c r="E36" s="20"/>
      <c r="F36" s="20"/>
      <c r="G36" s="20"/>
      <c r="H36" s="20"/>
      <c r="I36" s="20"/>
      <c r="J36" s="20"/>
      <c r="K36" s="21"/>
    </row>
    <row r="37" spans="3:11" s="18" customFormat="1" ht="22.5">
      <c r="C37" s="19"/>
      <c r="D37" s="22" t="s">
        <v>22</v>
      </c>
      <c r="E37" s="23">
        <v>300</v>
      </c>
      <c r="F37" s="24">
        <f t="shared" si="0"/>
        <v>17.57</v>
      </c>
      <c r="G37" s="26">
        <v>17.57</v>
      </c>
      <c r="H37" s="25"/>
      <c r="I37" s="25"/>
      <c r="J37" s="25"/>
      <c r="K37" s="21"/>
    </row>
    <row r="38" spans="3:11" s="18" customFormat="1" ht="15" customHeight="1">
      <c r="C38" s="19"/>
      <c r="D38" s="22" t="s">
        <v>23</v>
      </c>
      <c r="E38" s="23">
        <v>310</v>
      </c>
      <c r="F38" s="24">
        <f t="shared" si="0"/>
        <v>17.57</v>
      </c>
      <c r="G38" s="26">
        <v>17.57</v>
      </c>
      <c r="H38" s="25"/>
      <c r="I38" s="25"/>
      <c r="J38" s="25"/>
      <c r="K38" s="21"/>
    </row>
    <row r="39" spans="3:11" s="18" customFormat="1" ht="15" customHeight="1">
      <c r="C39" s="19"/>
      <c r="D39" s="22" t="s">
        <v>24</v>
      </c>
      <c r="E39" s="23">
        <v>320</v>
      </c>
      <c r="F39" s="24">
        <f t="shared" si="0"/>
        <v>0</v>
      </c>
      <c r="G39" s="26"/>
      <c r="H39" s="25"/>
      <c r="I39" s="25"/>
      <c r="J39" s="25"/>
      <c r="K39" s="21"/>
    </row>
    <row r="40" spans="3:11" s="18" customFormat="1" ht="15" customHeight="1">
      <c r="C40" s="19"/>
      <c r="D40" s="22" t="s">
        <v>25</v>
      </c>
      <c r="E40" s="23">
        <v>330</v>
      </c>
      <c r="F40" s="24">
        <f t="shared" si="0"/>
        <v>0</v>
      </c>
      <c r="G40" s="26"/>
      <c r="H40" s="25"/>
      <c r="I40" s="25"/>
      <c r="J40" s="25"/>
      <c r="K40" s="21"/>
    </row>
    <row r="41" spans="3:11" s="18" customFormat="1" ht="22.5">
      <c r="C41" s="19"/>
      <c r="D41" s="22" t="s">
        <v>26</v>
      </c>
      <c r="E41" s="23">
        <v>340</v>
      </c>
      <c r="F41" s="24">
        <f t="shared" si="0"/>
        <v>0</v>
      </c>
      <c r="G41" s="26"/>
      <c r="H41" s="25"/>
      <c r="I41" s="25"/>
      <c r="J41" s="25"/>
      <c r="K41" s="21"/>
    </row>
    <row r="42" spans="3:11" s="18" customFormat="1" ht="15" customHeight="1">
      <c r="C42" s="19"/>
      <c r="D42" s="22" t="s">
        <v>17</v>
      </c>
      <c r="E42" s="23">
        <v>350</v>
      </c>
      <c r="F42" s="24">
        <f t="shared" si="0"/>
        <v>0</v>
      </c>
      <c r="G42" s="26"/>
      <c r="H42" s="25"/>
      <c r="I42" s="25"/>
      <c r="J42" s="25"/>
      <c r="K42" s="21"/>
    </row>
    <row r="43" spans="3:11" s="18" customFormat="1" ht="15" customHeight="1">
      <c r="C43" s="19"/>
      <c r="D43" s="22" t="s">
        <v>18</v>
      </c>
      <c r="E43" s="23">
        <v>360</v>
      </c>
      <c r="F43" s="24">
        <f t="shared" si="0"/>
        <v>0</v>
      </c>
      <c r="G43" s="26"/>
      <c r="H43" s="25"/>
      <c r="I43" s="25"/>
      <c r="J43" s="25"/>
      <c r="K43" s="21"/>
    </row>
    <row r="44" spans="3:11" s="18" customFormat="1" ht="15" customHeight="1">
      <c r="C44" s="19"/>
      <c r="D44" s="22" t="s">
        <v>19</v>
      </c>
      <c r="E44" s="23">
        <v>370</v>
      </c>
      <c r="F44" s="24">
        <f t="shared" si="0"/>
        <v>0</v>
      </c>
      <c r="G44" s="26"/>
      <c r="H44" s="25"/>
      <c r="I44" s="25"/>
      <c r="J44" s="25"/>
      <c r="K44" s="21"/>
    </row>
    <row r="45" spans="3:11" s="18" customFormat="1" ht="15" customHeight="1">
      <c r="C45" s="19"/>
      <c r="D45" s="22" t="s">
        <v>27</v>
      </c>
      <c r="E45" s="23">
        <v>380</v>
      </c>
      <c r="F45" s="24">
        <f t="shared" si="0"/>
        <v>0</v>
      </c>
      <c r="G45" s="26"/>
      <c r="H45" s="25"/>
      <c r="I45" s="25"/>
      <c r="J45" s="25"/>
      <c r="K45" s="21"/>
    </row>
    <row r="46" spans="3:11" s="18" customFormat="1" ht="15" customHeight="1">
      <c r="C46" s="19"/>
      <c r="D46" s="22" t="s">
        <v>28</v>
      </c>
      <c r="E46" s="23">
        <v>390</v>
      </c>
      <c r="F46" s="24">
        <f t="shared" si="0"/>
        <v>17.25</v>
      </c>
      <c r="G46" s="26">
        <v>17.25</v>
      </c>
      <c r="H46" s="25"/>
      <c r="I46" s="25"/>
      <c r="J46" s="25"/>
      <c r="K46" s="21"/>
    </row>
    <row r="47" spans="3:11" s="18" customFormat="1" ht="22.5">
      <c r="C47" s="19"/>
      <c r="D47" s="22" t="s">
        <v>29</v>
      </c>
      <c r="E47" s="23">
        <v>400</v>
      </c>
      <c r="F47" s="24">
        <f t="shared" si="0"/>
        <v>5</v>
      </c>
      <c r="G47" s="26">
        <v>5</v>
      </c>
      <c r="H47" s="25"/>
      <c r="I47" s="25"/>
      <c r="J47" s="25"/>
      <c r="K47" s="21"/>
    </row>
    <row r="48" spans="3:11" s="18" customFormat="1" ht="15" customHeight="1">
      <c r="C48" s="19"/>
      <c r="D48" s="22" t="s">
        <v>30</v>
      </c>
      <c r="E48" s="23">
        <v>410</v>
      </c>
      <c r="F48" s="24">
        <f t="shared" si="0"/>
        <v>0</v>
      </c>
      <c r="G48" s="26"/>
      <c r="H48" s="25"/>
      <c r="I48" s="25"/>
      <c r="J48" s="25"/>
      <c r="K48" s="21"/>
    </row>
    <row r="49" spans="3:11" s="18" customFormat="1" ht="15" customHeight="1">
      <c r="C49" s="19"/>
      <c r="D49" s="22" t="s">
        <v>41</v>
      </c>
      <c r="E49" s="23">
        <v>420</v>
      </c>
      <c r="F49" s="24">
        <f t="shared" si="0"/>
        <v>12.25</v>
      </c>
      <c r="G49" s="26">
        <v>12.25</v>
      </c>
      <c r="H49" s="25"/>
      <c r="I49" s="25"/>
      <c r="J49" s="25"/>
      <c r="K49" s="21"/>
    </row>
    <row r="50" spans="3:11" s="18" customFormat="1" ht="15" customHeight="1">
      <c r="C50" s="19"/>
      <c r="D50" s="22" t="s">
        <v>32</v>
      </c>
      <c r="E50" s="23">
        <v>430</v>
      </c>
      <c r="F50" s="24">
        <f t="shared" si="0"/>
        <v>0</v>
      </c>
      <c r="G50" s="26"/>
      <c r="H50" s="25"/>
      <c r="I50" s="25"/>
      <c r="J50" s="25"/>
      <c r="K50" s="21"/>
    </row>
    <row r="51" spans="3:11" s="18" customFormat="1" ht="15" customHeight="1">
      <c r="C51" s="19"/>
      <c r="D51" s="22" t="s">
        <v>33</v>
      </c>
      <c r="E51" s="23">
        <v>440</v>
      </c>
      <c r="F51" s="24">
        <f t="shared" si="0"/>
        <v>0</v>
      </c>
      <c r="G51" s="26"/>
      <c r="H51" s="25"/>
      <c r="I51" s="25"/>
      <c r="J51" s="25"/>
      <c r="K51" s="21"/>
    </row>
    <row r="52" spans="3:11" s="18" customFormat="1" ht="15" customHeight="1">
      <c r="C52" s="19"/>
      <c r="D52" s="22" t="s">
        <v>34</v>
      </c>
      <c r="E52" s="23">
        <v>450</v>
      </c>
      <c r="F52" s="24">
        <f t="shared" si="0"/>
        <v>0</v>
      </c>
      <c r="G52" s="26"/>
      <c r="H52" s="25"/>
      <c r="I52" s="25"/>
      <c r="J52" s="25"/>
      <c r="K52" s="21"/>
    </row>
    <row r="53" spans="3:11" s="18" customFormat="1" ht="22.5">
      <c r="C53" s="19"/>
      <c r="D53" s="22" t="s">
        <v>35</v>
      </c>
      <c r="E53" s="23">
        <v>460</v>
      </c>
      <c r="F53" s="24">
        <f t="shared" si="0"/>
        <v>0</v>
      </c>
      <c r="G53" s="26"/>
      <c r="H53" s="25"/>
      <c r="I53" s="25"/>
      <c r="J53" s="25"/>
      <c r="K53" s="21"/>
    </row>
    <row r="54" spans="3:11" s="18" customFormat="1" ht="22.5">
      <c r="C54" s="19"/>
      <c r="D54" s="22" t="s">
        <v>36</v>
      </c>
      <c r="E54" s="23">
        <v>470</v>
      </c>
      <c r="F54" s="24">
        <f t="shared" si="0"/>
        <v>0</v>
      </c>
      <c r="G54" s="26"/>
      <c r="H54" s="25"/>
      <c r="I54" s="25"/>
      <c r="J54" s="25"/>
      <c r="K54" s="21"/>
    </row>
    <row r="55" spans="3:11" s="18" customFormat="1" ht="15" customHeight="1">
      <c r="C55" s="19"/>
      <c r="D55" s="22" t="s">
        <v>37</v>
      </c>
      <c r="E55" s="23">
        <v>480</v>
      </c>
      <c r="F55" s="24">
        <f t="shared" si="0"/>
        <v>0.32</v>
      </c>
      <c r="G55" s="26">
        <v>0.32</v>
      </c>
      <c r="H55" s="25"/>
      <c r="I55" s="25"/>
      <c r="J55" s="25"/>
      <c r="K55" s="21"/>
    </row>
    <row r="56" spans="3:11" s="18" customFormat="1" ht="15" customHeight="1">
      <c r="C56" s="19"/>
      <c r="D56" s="22" t="s">
        <v>38</v>
      </c>
      <c r="E56" s="23">
        <v>490</v>
      </c>
      <c r="F56" s="24">
        <f t="shared" si="0"/>
        <v>0.03</v>
      </c>
      <c r="G56" s="26">
        <v>0.03</v>
      </c>
      <c r="H56" s="25"/>
      <c r="I56" s="25"/>
      <c r="J56" s="25"/>
      <c r="K56" s="21"/>
    </row>
    <row r="57" spans="3:11" s="18" customFormat="1" ht="15" customHeight="1">
      <c r="C57" s="19"/>
      <c r="D57" s="22" t="s">
        <v>39</v>
      </c>
      <c r="E57" s="23">
        <v>500</v>
      </c>
      <c r="F57" s="24">
        <f t="shared" si="0"/>
        <v>0</v>
      </c>
      <c r="G57" s="24">
        <f>(G37+G41+G53)-(G46+G51+G52+G54+G55)</f>
        <v>0</v>
      </c>
      <c r="H57" s="24">
        <f>(H37+H41+H53)-(H46+H51+H52+H54+H55)</f>
        <v>0</v>
      </c>
      <c r="I57" s="24">
        <f>(I37+I41+I53)-(I46+I51+I52+I54+I55)</f>
        <v>0</v>
      </c>
      <c r="J57" s="24">
        <f>(J37+J41+J53)-(J46+J51+J52+J54+J55)</f>
        <v>0</v>
      </c>
      <c r="K57" s="21"/>
    </row>
    <row r="58" spans="3:11" s="18" customFormat="1" ht="15" customHeight="1">
      <c r="C58" s="19"/>
      <c r="D58" s="20" t="s">
        <v>40</v>
      </c>
      <c r="E58" s="20"/>
      <c r="F58" s="20"/>
      <c r="G58" s="20"/>
      <c r="H58" s="20"/>
      <c r="I58" s="20"/>
      <c r="J58" s="20"/>
      <c r="K58" s="21"/>
    </row>
    <row r="59" spans="3:11" s="18" customFormat="1" ht="15" customHeight="1">
      <c r="C59" s="19"/>
      <c r="D59" s="22" t="s">
        <v>42</v>
      </c>
      <c r="E59" s="23">
        <v>600</v>
      </c>
      <c r="F59" s="24">
        <f t="shared" si="0"/>
        <v>15.672000000000001</v>
      </c>
      <c r="G59" s="26">
        <v>15.672000000000001</v>
      </c>
      <c r="H59" s="25"/>
      <c r="I59" s="25"/>
      <c r="J59" s="25"/>
      <c r="K59" s="21"/>
    </row>
    <row r="60" spans="3:11" s="18" customFormat="1" ht="15" customHeight="1">
      <c r="C60" s="19"/>
      <c r="D60" s="22" t="s">
        <v>43</v>
      </c>
      <c r="E60" s="23">
        <v>610</v>
      </c>
      <c r="F60" s="24">
        <f t="shared" si="0"/>
        <v>64</v>
      </c>
      <c r="G60" s="26">
        <v>64</v>
      </c>
      <c r="H60" s="25"/>
      <c r="I60" s="25"/>
      <c r="J60" s="25"/>
      <c r="K60" s="21"/>
    </row>
    <row r="61" spans="3:11" s="18" customFormat="1" ht="15" customHeight="1">
      <c r="C61" s="19"/>
      <c r="D61" s="22" t="s">
        <v>44</v>
      </c>
      <c r="E61" s="23">
        <v>620</v>
      </c>
      <c r="F61" s="24">
        <f t="shared" si="0"/>
        <v>28</v>
      </c>
      <c r="G61" s="26">
        <v>28</v>
      </c>
      <c r="H61" s="25"/>
      <c r="I61" s="25"/>
      <c r="J61" s="25"/>
      <c r="K61" s="21"/>
    </row>
    <row r="62" spans="3:11" s="18" customFormat="1" ht="15" customHeight="1">
      <c r="C62" s="19"/>
      <c r="D62" s="20" t="s">
        <v>45</v>
      </c>
      <c r="E62" s="20"/>
      <c r="F62" s="20"/>
      <c r="G62" s="20"/>
      <c r="H62" s="20"/>
      <c r="I62" s="20"/>
      <c r="J62" s="20"/>
      <c r="K62" s="21"/>
    </row>
    <row r="63" spans="3:11" s="18" customFormat="1" ht="22.5">
      <c r="C63" s="19"/>
      <c r="D63" s="22" t="s">
        <v>46</v>
      </c>
      <c r="E63" s="23">
        <v>700</v>
      </c>
      <c r="F63" s="24">
        <f t="shared" si="0"/>
        <v>355.27600000000001</v>
      </c>
      <c r="G63" s="25">
        <v>355.27600000000001</v>
      </c>
      <c r="H63" s="25"/>
      <c r="I63" s="25"/>
      <c r="J63" s="25"/>
      <c r="K63" s="21"/>
    </row>
    <row r="64" spans="3:11" ht="15" customHeight="1">
      <c r="C64" s="5"/>
      <c r="D64" s="22" t="s">
        <v>47</v>
      </c>
      <c r="E64" s="23">
        <v>710</v>
      </c>
      <c r="F64" s="24">
        <f t="shared" si="0"/>
        <v>0</v>
      </c>
      <c r="G64" s="27"/>
      <c r="H64" s="27"/>
      <c r="I64" s="27"/>
      <c r="J64" s="27"/>
      <c r="K64" s="15"/>
    </row>
    <row r="65" spans="3:12" ht="15" customHeight="1">
      <c r="C65" s="5"/>
      <c r="D65" s="22" t="s">
        <v>48</v>
      </c>
      <c r="E65" s="23">
        <v>720</v>
      </c>
      <c r="F65" s="24">
        <f t="shared" si="0"/>
        <v>0</v>
      </c>
      <c r="G65" s="27"/>
      <c r="H65" s="27"/>
      <c r="I65" s="27"/>
      <c r="J65" s="27"/>
      <c r="K65" s="15"/>
    </row>
    <row r="66" spans="3:12" ht="15" customHeight="1">
      <c r="C66" s="5"/>
      <c r="D66" s="22" t="s">
        <v>49</v>
      </c>
      <c r="E66" s="23">
        <v>730</v>
      </c>
      <c r="F66" s="24">
        <f t="shared" si="0"/>
        <v>0</v>
      </c>
      <c r="G66" s="27"/>
      <c r="H66" s="27"/>
      <c r="I66" s="27"/>
      <c r="J66" s="27"/>
      <c r="K66" s="15"/>
    </row>
    <row r="67" spans="3:12" ht="15" customHeight="1">
      <c r="C67" s="5"/>
      <c r="D67" s="22" t="s">
        <v>50</v>
      </c>
      <c r="E67" s="23">
        <v>740</v>
      </c>
      <c r="F67" s="24">
        <f t="shared" si="0"/>
        <v>0</v>
      </c>
      <c r="G67" s="27"/>
      <c r="H67" s="27"/>
      <c r="I67" s="27"/>
      <c r="J67" s="27"/>
      <c r="K67" s="15"/>
    </row>
    <row r="68" spans="3:12" ht="22.5">
      <c r="C68" s="5"/>
      <c r="D68" s="22" t="s">
        <v>51</v>
      </c>
      <c r="E68" s="23">
        <v>750</v>
      </c>
      <c r="F68" s="24">
        <f t="shared" si="0"/>
        <v>2835.4079999999999</v>
      </c>
      <c r="G68" s="25">
        <v>2835.4079999999999</v>
      </c>
      <c r="H68" s="27"/>
      <c r="I68" s="27"/>
      <c r="J68" s="27"/>
      <c r="K68" s="15"/>
    </row>
    <row r="69" spans="3:12" ht="15" customHeight="1">
      <c r="C69" s="5"/>
      <c r="D69" s="22" t="s">
        <v>47</v>
      </c>
      <c r="E69" s="23">
        <v>760</v>
      </c>
      <c r="F69" s="24">
        <f t="shared" si="0"/>
        <v>0</v>
      </c>
      <c r="G69" s="27"/>
      <c r="H69" s="27"/>
      <c r="I69" s="27"/>
      <c r="J69" s="27"/>
      <c r="K69" s="15"/>
    </row>
    <row r="70" spans="3:12" ht="15" customHeight="1">
      <c r="C70" s="5"/>
      <c r="D70" s="22" t="s">
        <v>48</v>
      </c>
      <c r="E70" s="23">
        <v>770</v>
      </c>
      <c r="F70" s="24">
        <f t="shared" si="0"/>
        <v>0</v>
      </c>
      <c r="G70" s="27"/>
      <c r="H70" s="27"/>
      <c r="I70" s="27"/>
      <c r="J70" s="27"/>
      <c r="K70" s="15"/>
    </row>
    <row r="71" spans="3:12" ht="15" customHeight="1">
      <c r="C71" s="5"/>
      <c r="D71" s="22" t="s">
        <v>49</v>
      </c>
      <c r="E71" s="23">
        <v>780</v>
      </c>
      <c r="F71" s="24">
        <f t="shared" si="0"/>
        <v>0</v>
      </c>
      <c r="G71" s="27"/>
      <c r="H71" s="27"/>
      <c r="I71" s="27"/>
      <c r="J71" s="27"/>
      <c r="K71" s="15"/>
    </row>
    <row r="72" spans="3:12" ht="15" customHeight="1">
      <c r="C72" s="5"/>
      <c r="D72" s="22" t="s">
        <v>50</v>
      </c>
      <c r="E72" s="23">
        <v>790</v>
      </c>
      <c r="F72" s="24">
        <f t="shared" si="0"/>
        <v>0</v>
      </c>
      <c r="G72" s="27"/>
      <c r="H72" s="27"/>
      <c r="I72" s="27"/>
      <c r="J72" s="27"/>
      <c r="K72" s="15"/>
    </row>
    <row r="73" spans="3:12" ht="15" customHeight="1">
      <c r="C73" s="5"/>
      <c r="D73" s="20" t="s">
        <v>52</v>
      </c>
      <c r="E73" s="20"/>
      <c r="F73" s="20"/>
      <c r="G73" s="20"/>
      <c r="H73" s="20"/>
      <c r="I73" s="20"/>
      <c r="J73" s="20"/>
      <c r="K73" s="15"/>
    </row>
    <row r="74" spans="3:12" ht="22.5">
      <c r="C74" s="5"/>
      <c r="D74" s="22" t="s">
        <v>46</v>
      </c>
      <c r="E74" s="23">
        <v>800</v>
      </c>
      <c r="F74" s="24">
        <f t="shared" si="0"/>
        <v>110.3284</v>
      </c>
      <c r="G74" s="27">
        <v>110.3284</v>
      </c>
      <c r="H74" s="27"/>
      <c r="I74" s="27"/>
      <c r="J74" s="27"/>
      <c r="K74" s="15"/>
    </row>
    <row r="75" spans="3:12" ht="15" customHeight="1">
      <c r="C75" s="5"/>
      <c r="D75" s="22" t="s">
        <v>47</v>
      </c>
      <c r="E75" s="23">
        <v>810</v>
      </c>
      <c r="F75" s="24">
        <f t="shared" si="0"/>
        <v>0</v>
      </c>
      <c r="G75" s="27"/>
      <c r="H75" s="27"/>
      <c r="I75" s="27"/>
      <c r="J75" s="27"/>
      <c r="K75" s="15"/>
    </row>
    <row r="76" spans="3:12" ht="15" customHeight="1">
      <c r="C76" s="5"/>
      <c r="D76" s="22" t="s">
        <v>48</v>
      </c>
      <c r="E76" s="23">
        <v>820</v>
      </c>
      <c r="F76" s="24">
        <f t="shared" si="0"/>
        <v>0</v>
      </c>
      <c r="G76" s="27"/>
      <c r="H76" s="27"/>
      <c r="I76" s="27"/>
      <c r="J76" s="27"/>
      <c r="K76" s="15"/>
    </row>
    <row r="77" spans="3:12" ht="15" customHeight="1">
      <c r="C77" s="5"/>
      <c r="D77" s="22" t="s">
        <v>49</v>
      </c>
      <c r="E77" s="23">
        <v>830</v>
      </c>
      <c r="F77" s="24">
        <f t="shared" si="0"/>
        <v>90.193399999999997</v>
      </c>
      <c r="G77" s="27">
        <v>90.193399999999997</v>
      </c>
      <c r="H77" s="27"/>
      <c r="I77" s="27"/>
      <c r="J77" s="27"/>
      <c r="K77" s="15"/>
    </row>
    <row r="78" spans="3:12" ht="15" customHeight="1">
      <c r="C78" s="5"/>
      <c r="D78" s="22" t="s">
        <v>50</v>
      </c>
      <c r="E78" s="23">
        <v>840</v>
      </c>
      <c r="F78" s="24">
        <f t="shared" si="0"/>
        <v>20.135000000000002</v>
      </c>
      <c r="G78" s="27">
        <v>20.135000000000002</v>
      </c>
      <c r="H78" s="27"/>
      <c r="I78" s="27"/>
      <c r="J78" s="27"/>
      <c r="K78" s="15"/>
    </row>
    <row r="79" spans="3:12" ht="22.5">
      <c r="C79" s="5"/>
      <c r="D79" s="22" t="s">
        <v>51</v>
      </c>
      <c r="E79" s="23">
        <v>850</v>
      </c>
      <c r="F79" s="24">
        <f t="shared" si="0"/>
        <v>378.9042</v>
      </c>
      <c r="G79" s="28">
        <v>378.9042</v>
      </c>
      <c r="H79" s="28"/>
      <c r="I79" s="28"/>
      <c r="J79" s="28"/>
      <c r="K79" s="29"/>
      <c r="L79" s="30"/>
    </row>
    <row r="80" spans="3:12" ht="15" customHeight="1">
      <c r="C80" s="5"/>
      <c r="D80" s="22" t="s">
        <v>47</v>
      </c>
      <c r="E80" s="23">
        <v>860</v>
      </c>
      <c r="F80" s="24">
        <f t="shared" ref="F80:F86" si="1">SUM(G80:J80)</f>
        <v>0</v>
      </c>
      <c r="G80" s="28"/>
      <c r="H80" s="28"/>
      <c r="I80" s="28"/>
      <c r="J80" s="28"/>
      <c r="K80" s="29"/>
      <c r="L80" s="30"/>
    </row>
    <row r="81" spans="3:19" ht="15" customHeight="1">
      <c r="C81" s="5"/>
      <c r="D81" s="22" t="s">
        <v>48</v>
      </c>
      <c r="E81" s="23">
        <v>870</v>
      </c>
      <c r="F81" s="24">
        <f t="shared" si="1"/>
        <v>0</v>
      </c>
      <c r="G81" s="28"/>
      <c r="H81" s="28"/>
      <c r="I81" s="28"/>
      <c r="J81" s="28"/>
      <c r="K81" s="29"/>
      <c r="L81" s="30"/>
    </row>
    <row r="82" spans="3:19" ht="15" customHeight="1">
      <c r="C82" s="5"/>
      <c r="D82" s="22" t="s">
        <v>49</v>
      </c>
      <c r="E82" s="23">
        <v>880</v>
      </c>
      <c r="F82" s="24">
        <f t="shared" si="1"/>
        <v>218.2063</v>
      </c>
      <c r="G82" s="28">
        <v>218.2063</v>
      </c>
      <c r="H82" s="27"/>
      <c r="I82" s="27"/>
      <c r="J82" s="27"/>
      <c r="K82" s="29"/>
      <c r="L82" s="30"/>
    </row>
    <row r="83" spans="3:19" ht="15" customHeight="1">
      <c r="C83" s="5"/>
      <c r="D83" s="22" t="s">
        <v>50</v>
      </c>
      <c r="E83" s="23">
        <v>890</v>
      </c>
      <c r="F83" s="24">
        <f>SUM(G83:J83)</f>
        <v>160.6979</v>
      </c>
      <c r="G83" s="27">
        <v>160.6979</v>
      </c>
      <c r="H83" s="31"/>
      <c r="I83" s="31"/>
      <c r="J83" s="31"/>
      <c r="K83" s="29"/>
      <c r="L83" s="30"/>
    </row>
    <row r="84" spans="3:19" ht="15" customHeight="1">
      <c r="C84" s="5"/>
      <c r="D84" s="22" t="s">
        <v>53</v>
      </c>
      <c r="E84" s="23">
        <v>900</v>
      </c>
      <c r="F84" s="24">
        <f t="shared" si="1"/>
        <v>0</v>
      </c>
      <c r="G84" s="31"/>
      <c r="H84" s="31"/>
      <c r="I84" s="31"/>
      <c r="J84" s="31"/>
      <c r="K84" s="29"/>
      <c r="L84" s="30"/>
    </row>
    <row r="85" spans="3:19" ht="15" customHeight="1">
      <c r="C85" s="5"/>
      <c r="D85" s="22" t="s">
        <v>50</v>
      </c>
      <c r="E85" s="23">
        <v>910</v>
      </c>
      <c r="F85" s="24">
        <f t="shared" si="1"/>
        <v>0</v>
      </c>
      <c r="G85" s="31"/>
      <c r="H85" s="31"/>
      <c r="I85" s="31"/>
      <c r="J85" s="31"/>
      <c r="K85" s="29"/>
      <c r="L85" s="30"/>
    </row>
    <row r="86" spans="3:19" ht="15" customHeight="1">
      <c r="C86" s="5"/>
      <c r="D86" s="22" t="s">
        <v>49</v>
      </c>
      <c r="E86" s="23">
        <v>920</v>
      </c>
      <c r="F86" s="24">
        <f t="shared" si="1"/>
        <v>0</v>
      </c>
      <c r="G86" s="31"/>
      <c r="H86" s="31"/>
      <c r="I86" s="31"/>
      <c r="J86" s="31"/>
      <c r="K86" s="29"/>
      <c r="L86" s="30"/>
    </row>
    <row r="87" spans="3:19">
      <c r="D87" s="12"/>
      <c r="E87" s="32"/>
      <c r="F87" s="32"/>
      <c r="G87" s="32"/>
      <c r="H87" s="32"/>
      <c r="I87" s="32"/>
      <c r="J87" s="32"/>
      <c r="K87" s="33"/>
      <c r="L87" s="33"/>
      <c r="M87" s="33"/>
      <c r="N87" s="33"/>
      <c r="O87" s="33"/>
      <c r="P87" s="33"/>
      <c r="Q87" s="33"/>
      <c r="R87" s="30"/>
      <c r="S87" s="30"/>
    </row>
    <row r="88" spans="3:19"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0"/>
      <c r="S88" s="30"/>
    </row>
    <row r="89" spans="3:19"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0"/>
      <c r="S89" s="30"/>
    </row>
    <row r="90" spans="3:19"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0"/>
      <c r="S90" s="30"/>
    </row>
    <row r="91" spans="3:19"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0"/>
      <c r="S91" s="30"/>
    </row>
    <row r="92" spans="3:19"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0"/>
      <c r="S92" s="30"/>
    </row>
    <row r="93" spans="3:19"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0"/>
      <c r="S93" s="30"/>
    </row>
    <row r="94" spans="3:19"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0"/>
      <c r="S94" s="30"/>
    </row>
    <row r="95" spans="3:19"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0"/>
      <c r="S95" s="30"/>
    </row>
    <row r="96" spans="3:19"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0"/>
      <c r="S96" s="30"/>
    </row>
    <row r="97" spans="5:19"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0"/>
      <c r="S97" s="30"/>
    </row>
    <row r="98" spans="5:19"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0"/>
      <c r="S98" s="30"/>
    </row>
    <row r="99" spans="5:19"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0"/>
      <c r="S99" s="30"/>
    </row>
    <row r="100" spans="5:19"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0"/>
      <c r="S100" s="30"/>
    </row>
    <row r="101" spans="5:19"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0"/>
      <c r="S101" s="30"/>
    </row>
    <row r="102" spans="5:19"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0"/>
      <c r="S102" s="30"/>
    </row>
    <row r="103" spans="5:19"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0"/>
      <c r="S103" s="30"/>
    </row>
    <row r="104" spans="5:19"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0"/>
      <c r="S104" s="30"/>
    </row>
    <row r="105" spans="5:19"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0"/>
      <c r="S105" s="30"/>
    </row>
    <row r="106" spans="5:19"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0"/>
      <c r="S106" s="30"/>
    </row>
    <row r="107" spans="5:19"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0"/>
      <c r="S107" s="30"/>
    </row>
    <row r="108" spans="5:19"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0"/>
      <c r="S108" s="30"/>
    </row>
    <row r="109" spans="5:19"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0"/>
      <c r="S109" s="30"/>
    </row>
    <row r="110" spans="5:19"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0"/>
      <c r="S110" s="30"/>
    </row>
    <row r="111" spans="5:19"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0"/>
      <c r="S111" s="30"/>
    </row>
    <row r="112" spans="5:19"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0"/>
      <c r="S112" s="30"/>
    </row>
    <row r="113" spans="5:19"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0"/>
      <c r="S113" s="30"/>
    </row>
    <row r="114" spans="5:19"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0"/>
      <c r="S114" s="30"/>
    </row>
    <row r="115" spans="5:19"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0"/>
      <c r="S115" s="30"/>
    </row>
    <row r="116" spans="5:19"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0"/>
      <c r="S116" s="30"/>
    </row>
    <row r="117" spans="5:19"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0"/>
      <c r="S117" s="30"/>
    </row>
    <row r="118" spans="5:19"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0"/>
      <c r="S118" s="30"/>
    </row>
    <row r="119" spans="5:19"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0"/>
      <c r="S119" s="30"/>
    </row>
    <row r="120" spans="5:19"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</row>
    <row r="121" spans="5:19"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</row>
    <row r="122" spans="5:19"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</row>
    <row r="123" spans="5:19"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</row>
  </sheetData>
  <mergeCells count="9">
    <mergeCell ref="D58:J58"/>
    <mergeCell ref="D62:J62"/>
    <mergeCell ref="D73:J73"/>
    <mergeCell ref="D11:D12"/>
    <mergeCell ref="E11:E12"/>
    <mergeCell ref="F11:F12"/>
    <mergeCell ref="G11:J11"/>
    <mergeCell ref="D14:J14"/>
    <mergeCell ref="D36:J3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ErrorMessage="1" errorTitle="Ошибка" error="Допускается ввод только действительных чисел!">
          <x14:formula1>
            <xm:f>-9.99999999999999E+23</xm:f>
          </x14:formula1>
          <x14:formula2>
            <xm:f>9.99999999999999E+23</xm:f>
          </x14:formula2>
          <xm:sqref>F15:J35 JB15:JF35 SX15:TB35 ACT15:ACX35 AMP15:AMT35 AWL15:AWP35 BGH15:BGL35 BQD15:BQH35 BZZ15:CAD35 CJV15:CJZ35 CTR15:CTV35 DDN15:DDR35 DNJ15:DNN35 DXF15:DXJ35 EHB15:EHF35 EQX15:ERB35 FAT15:FAX35 FKP15:FKT35 FUL15:FUP35 GEH15:GEL35 GOD15:GOH35 GXZ15:GYD35 HHV15:HHZ35 HRR15:HRV35 IBN15:IBR35 ILJ15:ILN35 IVF15:IVJ35 JFB15:JFF35 JOX15:JPB35 JYT15:JYX35 KIP15:KIT35 KSL15:KSP35 LCH15:LCL35 LMD15:LMH35 LVZ15:LWD35 MFV15:MFZ35 MPR15:MPV35 MZN15:MZR35 NJJ15:NJN35 NTF15:NTJ35 ODB15:ODF35 OMX15:ONB35 OWT15:OWX35 PGP15:PGT35 PQL15:PQP35 QAH15:QAL35 QKD15:QKH35 QTZ15:QUD35 RDV15:RDZ35 RNR15:RNV35 RXN15:RXR35 SHJ15:SHN35 SRF15:SRJ35 TBB15:TBF35 TKX15:TLB35 TUT15:TUX35 UEP15:UET35 UOL15:UOP35 UYH15:UYL35 VID15:VIH35 VRZ15:VSD35 WBV15:WBZ35 WLR15:WLV35 WVN15:WVR35 F65542:J65562 JB65542:JF65562 SX65542:TB65562 ACT65542:ACX65562 AMP65542:AMT65562 AWL65542:AWP65562 BGH65542:BGL65562 BQD65542:BQH65562 BZZ65542:CAD65562 CJV65542:CJZ65562 CTR65542:CTV65562 DDN65542:DDR65562 DNJ65542:DNN65562 DXF65542:DXJ65562 EHB65542:EHF65562 EQX65542:ERB65562 FAT65542:FAX65562 FKP65542:FKT65562 FUL65542:FUP65562 GEH65542:GEL65562 GOD65542:GOH65562 GXZ65542:GYD65562 HHV65542:HHZ65562 HRR65542:HRV65562 IBN65542:IBR65562 ILJ65542:ILN65562 IVF65542:IVJ65562 JFB65542:JFF65562 JOX65542:JPB65562 JYT65542:JYX65562 KIP65542:KIT65562 KSL65542:KSP65562 LCH65542:LCL65562 LMD65542:LMH65562 LVZ65542:LWD65562 MFV65542:MFZ65562 MPR65542:MPV65562 MZN65542:MZR65562 NJJ65542:NJN65562 NTF65542:NTJ65562 ODB65542:ODF65562 OMX65542:ONB65562 OWT65542:OWX65562 PGP65542:PGT65562 PQL65542:PQP65562 QAH65542:QAL65562 QKD65542:QKH65562 QTZ65542:QUD65562 RDV65542:RDZ65562 RNR65542:RNV65562 RXN65542:RXR65562 SHJ65542:SHN65562 SRF65542:SRJ65562 TBB65542:TBF65562 TKX65542:TLB65562 TUT65542:TUX65562 UEP65542:UET65562 UOL65542:UOP65562 UYH65542:UYL65562 VID65542:VIH65562 VRZ65542:VSD65562 WBV65542:WBZ65562 WLR65542:WLV65562 WVN65542:WVR65562 F131078:J131098 JB131078:JF131098 SX131078:TB131098 ACT131078:ACX131098 AMP131078:AMT131098 AWL131078:AWP131098 BGH131078:BGL131098 BQD131078:BQH131098 BZZ131078:CAD131098 CJV131078:CJZ131098 CTR131078:CTV131098 DDN131078:DDR131098 DNJ131078:DNN131098 DXF131078:DXJ131098 EHB131078:EHF131098 EQX131078:ERB131098 FAT131078:FAX131098 FKP131078:FKT131098 FUL131078:FUP131098 GEH131078:GEL131098 GOD131078:GOH131098 GXZ131078:GYD131098 HHV131078:HHZ131098 HRR131078:HRV131098 IBN131078:IBR131098 ILJ131078:ILN131098 IVF131078:IVJ131098 JFB131078:JFF131098 JOX131078:JPB131098 JYT131078:JYX131098 KIP131078:KIT131098 KSL131078:KSP131098 LCH131078:LCL131098 LMD131078:LMH131098 LVZ131078:LWD131098 MFV131078:MFZ131098 MPR131078:MPV131098 MZN131078:MZR131098 NJJ131078:NJN131098 NTF131078:NTJ131098 ODB131078:ODF131098 OMX131078:ONB131098 OWT131078:OWX131098 PGP131078:PGT131098 PQL131078:PQP131098 QAH131078:QAL131098 QKD131078:QKH131098 QTZ131078:QUD131098 RDV131078:RDZ131098 RNR131078:RNV131098 RXN131078:RXR131098 SHJ131078:SHN131098 SRF131078:SRJ131098 TBB131078:TBF131098 TKX131078:TLB131098 TUT131078:TUX131098 UEP131078:UET131098 UOL131078:UOP131098 UYH131078:UYL131098 VID131078:VIH131098 VRZ131078:VSD131098 WBV131078:WBZ131098 WLR131078:WLV131098 WVN131078:WVR131098 F196614:J196634 JB196614:JF196634 SX196614:TB196634 ACT196614:ACX196634 AMP196614:AMT196634 AWL196614:AWP196634 BGH196614:BGL196634 BQD196614:BQH196634 BZZ196614:CAD196634 CJV196614:CJZ196634 CTR196614:CTV196634 DDN196614:DDR196634 DNJ196614:DNN196634 DXF196614:DXJ196634 EHB196614:EHF196634 EQX196614:ERB196634 FAT196614:FAX196634 FKP196614:FKT196634 FUL196614:FUP196634 GEH196614:GEL196634 GOD196614:GOH196634 GXZ196614:GYD196634 HHV196614:HHZ196634 HRR196614:HRV196634 IBN196614:IBR196634 ILJ196614:ILN196634 IVF196614:IVJ196634 JFB196614:JFF196634 JOX196614:JPB196634 JYT196614:JYX196634 KIP196614:KIT196634 KSL196614:KSP196634 LCH196614:LCL196634 LMD196614:LMH196634 LVZ196614:LWD196634 MFV196614:MFZ196634 MPR196614:MPV196634 MZN196614:MZR196634 NJJ196614:NJN196634 NTF196614:NTJ196634 ODB196614:ODF196634 OMX196614:ONB196634 OWT196614:OWX196634 PGP196614:PGT196634 PQL196614:PQP196634 QAH196614:QAL196634 QKD196614:QKH196634 QTZ196614:QUD196634 RDV196614:RDZ196634 RNR196614:RNV196634 RXN196614:RXR196634 SHJ196614:SHN196634 SRF196614:SRJ196634 TBB196614:TBF196634 TKX196614:TLB196634 TUT196614:TUX196634 UEP196614:UET196634 UOL196614:UOP196634 UYH196614:UYL196634 VID196614:VIH196634 VRZ196614:VSD196634 WBV196614:WBZ196634 WLR196614:WLV196634 WVN196614:WVR196634 F262150:J262170 JB262150:JF262170 SX262150:TB262170 ACT262150:ACX262170 AMP262150:AMT262170 AWL262150:AWP262170 BGH262150:BGL262170 BQD262150:BQH262170 BZZ262150:CAD262170 CJV262150:CJZ262170 CTR262150:CTV262170 DDN262150:DDR262170 DNJ262150:DNN262170 DXF262150:DXJ262170 EHB262150:EHF262170 EQX262150:ERB262170 FAT262150:FAX262170 FKP262150:FKT262170 FUL262150:FUP262170 GEH262150:GEL262170 GOD262150:GOH262170 GXZ262150:GYD262170 HHV262150:HHZ262170 HRR262150:HRV262170 IBN262150:IBR262170 ILJ262150:ILN262170 IVF262150:IVJ262170 JFB262150:JFF262170 JOX262150:JPB262170 JYT262150:JYX262170 KIP262150:KIT262170 KSL262150:KSP262170 LCH262150:LCL262170 LMD262150:LMH262170 LVZ262150:LWD262170 MFV262150:MFZ262170 MPR262150:MPV262170 MZN262150:MZR262170 NJJ262150:NJN262170 NTF262150:NTJ262170 ODB262150:ODF262170 OMX262150:ONB262170 OWT262150:OWX262170 PGP262150:PGT262170 PQL262150:PQP262170 QAH262150:QAL262170 QKD262150:QKH262170 QTZ262150:QUD262170 RDV262150:RDZ262170 RNR262150:RNV262170 RXN262150:RXR262170 SHJ262150:SHN262170 SRF262150:SRJ262170 TBB262150:TBF262170 TKX262150:TLB262170 TUT262150:TUX262170 UEP262150:UET262170 UOL262150:UOP262170 UYH262150:UYL262170 VID262150:VIH262170 VRZ262150:VSD262170 WBV262150:WBZ262170 WLR262150:WLV262170 WVN262150:WVR262170 F327686:J327706 JB327686:JF327706 SX327686:TB327706 ACT327686:ACX327706 AMP327686:AMT327706 AWL327686:AWP327706 BGH327686:BGL327706 BQD327686:BQH327706 BZZ327686:CAD327706 CJV327686:CJZ327706 CTR327686:CTV327706 DDN327686:DDR327706 DNJ327686:DNN327706 DXF327686:DXJ327706 EHB327686:EHF327706 EQX327686:ERB327706 FAT327686:FAX327706 FKP327686:FKT327706 FUL327686:FUP327706 GEH327686:GEL327706 GOD327686:GOH327706 GXZ327686:GYD327706 HHV327686:HHZ327706 HRR327686:HRV327706 IBN327686:IBR327706 ILJ327686:ILN327706 IVF327686:IVJ327706 JFB327686:JFF327706 JOX327686:JPB327706 JYT327686:JYX327706 KIP327686:KIT327706 KSL327686:KSP327706 LCH327686:LCL327706 LMD327686:LMH327706 LVZ327686:LWD327706 MFV327686:MFZ327706 MPR327686:MPV327706 MZN327686:MZR327706 NJJ327686:NJN327706 NTF327686:NTJ327706 ODB327686:ODF327706 OMX327686:ONB327706 OWT327686:OWX327706 PGP327686:PGT327706 PQL327686:PQP327706 QAH327686:QAL327706 QKD327686:QKH327706 QTZ327686:QUD327706 RDV327686:RDZ327706 RNR327686:RNV327706 RXN327686:RXR327706 SHJ327686:SHN327706 SRF327686:SRJ327706 TBB327686:TBF327706 TKX327686:TLB327706 TUT327686:TUX327706 UEP327686:UET327706 UOL327686:UOP327706 UYH327686:UYL327706 VID327686:VIH327706 VRZ327686:VSD327706 WBV327686:WBZ327706 WLR327686:WLV327706 WVN327686:WVR327706 F393222:J393242 JB393222:JF393242 SX393222:TB393242 ACT393222:ACX393242 AMP393222:AMT393242 AWL393222:AWP393242 BGH393222:BGL393242 BQD393222:BQH393242 BZZ393222:CAD393242 CJV393222:CJZ393242 CTR393222:CTV393242 DDN393222:DDR393242 DNJ393222:DNN393242 DXF393222:DXJ393242 EHB393222:EHF393242 EQX393222:ERB393242 FAT393222:FAX393242 FKP393222:FKT393242 FUL393222:FUP393242 GEH393222:GEL393242 GOD393222:GOH393242 GXZ393222:GYD393242 HHV393222:HHZ393242 HRR393222:HRV393242 IBN393222:IBR393242 ILJ393222:ILN393242 IVF393222:IVJ393242 JFB393222:JFF393242 JOX393222:JPB393242 JYT393222:JYX393242 KIP393222:KIT393242 KSL393222:KSP393242 LCH393222:LCL393242 LMD393222:LMH393242 LVZ393222:LWD393242 MFV393222:MFZ393242 MPR393222:MPV393242 MZN393222:MZR393242 NJJ393222:NJN393242 NTF393222:NTJ393242 ODB393222:ODF393242 OMX393222:ONB393242 OWT393222:OWX393242 PGP393222:PGT393242 PQL393222:PQP393242 QAH393222:QAL393242 QKD393222:QKH393242 QTZ393222:QUD393242 RDV393222:RDZ393242 RNR393222:RNV393242 RXN393222:RXR393242 SHJ393222:SHN393242 SRF393222:SRJ393242 TBB393222:TBF393242 TKX393222:TLB393242 TUT393222:TUX393242 UEP393222:UET393242 UOL393222:UOP393242 UYH393222:UYL393242 VID393222:VIH393242 VRZ393222:VSD393242 WBV393222:WBZ393242 WLR393222:WLV393242 WVN393222:WVR393242 F458758:J458778 JB458758:JF458778 SX458758:TB458778 ACT458758:ACX458778 AMP458758:AMT458778 AWL458758:AWP458778 BGH458758:BGL458778 BQD458758:BQH458778 BZZ458758:CAD458778 CJV458758:CJZ458778 CTR458758:CTV458778 DDN458758:DDR458778 DNJ458758:DNN458778 DXF458758:DXJ458778 EHB458758:EHF458778 EQX458758:ERB458778 FAT458758:FAX458778 FKP458758:FKT458778 FUL458758:FUP458778 GEH458758:GEL458778 GOD458758:GOH458778 GXZ458758:GYD458778 HHV458758:HHZ458778 HRR458758:HRV458778 IBN458758:IBR458778 ILJ458758:ILN458778 IVF458758:IVJ458778 JFB458758:JFF458778 JOX458758:JPB458778 JYT458758:JYX458778 KIP458758:KIT458778 KSL458758:KSP458778 LCH458758:LCL458778 LMD458758:LMH458778 LVZ458758:LWD458778 MFV458758:MFZ458778 MPR458758:MPV458778 MZN458758:MZR458778 NJJ458758:NJN458778 NTF458758:NTJ458778 ODB458758:ODF458778 OMX458758:ONB458778 OWT458758:OWX458778 PGP458758:PGT458778 PQL458758:PQP458778 QAH458758:QAL458778 QKD458758:QKH458778 QTZ458758:QUD458778 RDV458758:RDZ458778 RNR458758:RNV458778 RXN458758:RXR458778 SHJ458758:SHN458778 SRF458758:SRJ458778 TBB458758:TBF458778 TKX458758:TLB458778 TUT458758:TUX458778 UEP458758:UET458778 UOL458758:UOP458778 UYH458758:UYL458778 VID458758:VIH458778 VRZ458758:VSD458778 WBV458758:WBZ458778 WLR458758:WLV458778 WVN458758:WVR458778 F524294:J524314 JB524294:JF524314 SX524294:TB524314 ACT524294:ACX524314 AMP524294:AMT524314 AWL524294:AWP524314 BGH524294:BGL524314 BQD524294:BQH524314 BZZ524294:CAD524314 CJV524294:CJZ524314 CTR524294:CTV524314 DDN524294:DDR524314 DNJ524294:DNN524314 DXF524294:DXJ524314 EHB524294:EHF524314 EQX524294:ERB524314 FAT524294:FAX524314 FKP524294:FKT524314 FUL524294:FUP524314 GEH524294:GEL524314 GOD524294:GOH524314 GXZ524294:GYD524314 HHV524294:HHZ524314 HRR524294:HRV524314 IBN524294:IBR524314 ILJ524294:ILN524314 IVF524294:IVJ524314 JFB524294:JFF524314 JOX524294:JPB524314 JYT524294:JYX524314 KIP524294:KIT524314 KSL524294:KSP524314 LCH524294:LCL524314 LMD524294:LMH524314 LVZ524294:LWD524314 MFV524294:MFZ524314 MPR524294:MPV524314 MZN524294:MZR524314 NJJ524294:NJN524314 NTF524294:NTJ524314 ODB524294:ODF524314 OMX524294:ONB524314 OWT524294:OWX524314 PGP524294:PGT524314 PQL524294:PQP524314 QAH524294:QAL524314 QKD524294:QKH524314 QTZ524294:QUD524314 RDV524294:RDZ524314 RNR524294:RNV524314 RXN524294:RXR524314 SHJ524294:SHN524314 SRF524294:SRJ524314 TBB524294:TBF524314 TKX524294:TLB524314 TUT524294:TUX524314 UEP524294:UET524314 UOL524294:UOP524314 UYH524294:UYL524314 VID524294:VIH524314 VRZ524294:VSD524314 WBV524294:WBZ524314 WLR524294:WLV524314 WVN524294:WVR524314 F589830:J589850 JB589830:JF589850 SX589830:TB589850 ACT589830:ACX589850 AMP589830:AMT589850 AWL589830:AWP589850 BGH589830:BGL589850 BQD589830:BQH589850 BZZ589830:CAD589850 CJV589830:CJZ589850 CTR589830:CTV589850 DDN589830:DDR589850 DNJ589830:DNN589850 DXF589830:DXJ589850 EHB589830:EHF589850 EQX589830:ERB589850 FAT589830:FAX589850 FKP589830:FKT589850 FUL589830:FUP589850 GEH589830:GEL589850 GOD589830:GOH589850 GXZ589830:GYD589850 HHV589830:HHZ589850 HRR589830:HRV589850 IBN589830:IBR589850 ILJ589830:ILN589850 IVF589830:IVJ589850 JFB589830:JFF589850 JOX589830:JPB589850 JYT589830:JYX589850 KIP589830:KIT589850 KSL589830:KSP589850 LCH589830:LCL589850 LMD589830:LMH589850 LVZ589830:LWD589850 MFV589830:MFZ589850 MPR589830:MPV589850 MZN589830:MZR589850 NJJ589830:NJN589850 NTF589830:NTJ589850 ODB589830:ODF589850 OMX589830:ONB589850 OWT589830:OWX589850 PGP589830:PGT589850 PQL589830:PQP589850 QAH589830:QAL589850 QKD589830:QKH589850 QTZ589830:QUD589850 RDV589830:RDZ589850 RNR589830:RNV589850 RXN589830:RXR589850 SHJ589830:SHN589850 SRF589830:SRJ589850 TBB589830:TBF589850 TKX589830:TLB589850 TUT589830:TUX589850 UEP589830:UET589850 UOL589830:UOP589850 UYH589830:UYL589850 VID589830:VIH589850 VRZ589830:VSD589850 WBV589830:WBZ589850 WLR589830:WLV589850 WVN589830:WVR589850 F655366:J655386 JB655366:JF655386 SX655366:TB655386 ACT655366:ACX655386 AMP655366:AMT655386 AWL655366:AWP655386 BGH655366:BGL655386 BQD655366:BQH655386 BZZ655366:CAD655386 CJV655366:CJZ655386 CTR655366:CTV655386 DDN655366:DDR655386 DNJ655366:DNN655386 DXF655366:DXJ655386 EHB655366:EHF655386 EQX655366:ERB655386 FAT655366:FAX655386 FKP655366:FKT655386 FUL655366:FUP655386 GEH655366:GEL655386 GOD655366:GOH655386 GXZ655366:GYD655386 HHV655366:HHZ655386 HRR655366:HRV655386 IBN655366:IBR655386 ILJ655366:ILN655386 IVF655366:IVJ655386 JFB655366:JFF655386 JOX655366:JPB655386 JYT655366:JYX655386 KIP655366:KIT655386 KSL655366:KSP655386 LCH655366:LCL655386 LMD655366:LMH655386 LVZ655366:LWD655386 MFV655366:MFZ655386 MPR655366:MPV655386 MZN655366:MZR655386 NJJ655366:NJN655386 NTF655366:NTJ655386 ODB655366:ODF655386 OMX655366:ONB655386 OWT655366:OWX655386 PGP655366:PGT655386 PQL655366:PQP655386 QAH655366:QAL655386 QKD655366:QKH655386 QTZ655366:QUD655386 RDV655366:RDZ655386 RNR655366:RNV655386 RXN655366:RXR655386 SHJ655366:SHN655386 SRF655366:SRJ655386 TBB655366:TBF655386 TKX655366:TLB655386 TUT655366:TUX655386 UEP655366:UET655386 UOL655366:UOP655386 UYH655366:UYL655386 VID655366:VIH655386 VRZ655366:VSD655386 WBV655366:WBZ655386 WLR655366:WLV655386 WVN655366:WVR655386 F720902:J720922 JB720902:JF720922 SX720902:TB720922 ACT720902:ACX720922 AMP720902:AMT720922 AWL720902:AWP720922 BGH720902:BGL720922 BQD720902:BQH720922 BZZ720902:CAD720922 CJV720902:CJZ720922 CTR720902:CTV720922 DDN720902:DDR720922 DNJ720902:DNN720922 DXF720902:DXJ720922 EHB720902:EHF720922 EQX720902:ERB720922 FAT720902:FAX720922 FKP720902:FKT720922 FUL720902:FUP720922 GEH720902:GEL720922 GOD720902:GOH720922 GXZ720902:GYD720922 HHV720902:HHZ720922 HRR720902:HRV720922 IBN720902:IBR720922 ILJ720902:ILN720922 IVF720902:IVJ720922 JFB720902:JFF720922 JOX720902:JPB720922 JYT720902:JYX720922 KIP720902:KIT720922 KSL720902:KSP720922 LCH720902:LCL720922 LMD720902:LMH720922 LVZ720902:LWD720922 MFV720902:MFZ720922 MPR720902:MPV720922 MZN720902:MZR720922 NJJ720902:NJN720922 NTF720902:NTJ720922 ODB720902:ODF720922 OMX720902:ONB720922 OWT720902:OWX720922 PGP720902:PGT720922 PQL720902:PQP720922 QAH720902:QAL720922 QKD720902:QKH720922 QTZ720902:QUD720922 RDV720902:RDZ720922 RNR720902:RNV720922 RXN720902:RXR720922 SHJ720902:SHN720922 SRF720902:SRJ720922 TBB720902:TBF720922 TKX720902:TLB720922 TUT720902:TUX720922 UEP720902:UET720922 UOL720902:UOP720922 UYH720902:UYL720922 VID720902:VIH720922 VRZ720902:VSD720922 WBV720902:WBZ720922 WLR720902:WLV720922 WVN720902:WVR720922 F786438:J786458 JB786438:JF786458 SX786438:TB786458 ACT786438:ACX786458 AMP786438:AMT786458 AWL786438:AWP786458 BGH786438:BGL786458 BQD786438:BQH786458 BZZ786438:CAD786458 CJV786438:CJZ786458 CTR786438:CTV786458 DDN786438:DDR786458 DNJ786438:DNN786458 DXF786438:DXJ786458 EHB786438:EHF786458 EQX786438:ERB786458 FAT786438:FAX786458 FKP786438:FKT786458 FUL786438:FUP786458 GEH786438:GEL786458 GOD786438:GOH786458 GXZ786438:GYD786458 HHV786438:HHZ786458 HRR786438:HRV786458 IBN786438:IBR786458 ILJ786438:ILN786458 IVF786438:IVJ786458 JFB786438:JFF786458 JOX786438:JPB786458 JYT786438:JYX786458 KIP786438:KIT786458 KSL786438:KSP786458 LCH786438:LCL786458 LMD786438:LMH786458 LVZ786438:LWD786458 MFV786438:MFZ786458 MPR786438:MPV786458 MZN786438:MZR786458 NJJ786438:NJN786458 NTF786438:NTJ786458 ODB786438:ODF786458 OMX786438:ONB786458 OWT786438:OWX786458 PGP786438:PGT786458 PQL786438:PQP786458 QAH786438:QAL786458 QKD786438:QKH786458 QTZ786438:QUD786458 RDV786438:RDZ786458 RNR786438:RNV786458 RXN786438:RXR786458 SHJ786438:SHN786458 SRF786438:SRJ786458 TBB786438:TBF786458 TKX786438:TLB786458 TUT786438:TUX786458 UEP786438:UET786458 UOL786438:UOP786458 UYH786438:UYL786458 VID786438:VIH786458 VRZ786438:VSD786458 WBV786438:WBZ786458 WLR786438:WLV786458 WVN786438:WVR786458 F851974:J851994 JB851974:JF851994 SX851974:TB851994 ACT851974:ACX851994 AMP851974:AMT851994 AWL851974:AWP851994 BGH851974:BGL851994 BQD851974:BQH851994 BZZ851974:CAD851994 CJV851974:CJZ851994 CTR851974:CTV851994 DDN851974:DDR851994 DNJ851974:DNN851994 DXF851974:DXJ851994 EHB851974:EHF851994 EQX851974:ERB851994 FAT851974:FAX851994 FKP851974:FKT851994 FUL851974:FUP851994 GEH851974:GEL851994 GOD851974:GOH851994 GXZ851974:GYD851994 HHV851974:HHZ851994 HRR851974:HRV851994 IBN851974:IBR851994 ILJ851974:ILN851994 IVF851974:IVJ851994 JFB851974:JFF851994 JOX851974:JPB851994 JYT851974:JYX851994 KIP851974:KIT851994 KSL851974:KSP851994 LCH851974:LCL851994 LMD851974:LMH851994 LVZ851974:LWD851994 MFV851974:MFZ851994 MPR851974:MPV851994 MZN851974:MZR851994 NJJ851974:NJN851994 NTF851974:NTJ851994 ODB851974:ODF851994 OMX851974:ONB851994 OWT851974:OWX851994 PGP851974:PGT851994 PQL851974:PQP851994 QAH851974:QAL851994 QKD851974:QKH851994 QTZ851974:QUD851994 RDV851974:RDZ851994 RNR851974:RNV851994 RXN851974:RXR851994 SHJ851974:SHN851994 SRF851974:SRJ851994 TBB851974:TBF851994 TKX851974:TLB851994 TUT851974:TUX851994 UEP851974:UET851994 UOL851974:UOP851994 UYH851974:UYL851994 VID851974:VIH851994 VRZ851974:VSD851994 WBV851974:WBZ851994 WLR851974:WLV851994 WVN851974:WVR851994 F917510:J917530 JB917510:JF917530 SX917510:TB917530 ACT917510:ACX917530 AMP917510:AMT917530 AWL917510:AWP917530 BGH917510:BGL917530 BQD917510:BQH917530 BZZ917510:CAD917530 CJV917510:CJZ917530 CTR917510:CTV917530 DDN917510:DDR917530 DNJ917510:DNN917530 DXF917510:DXJ917530 EHB917510:EHF917530 EQX917510:ERB917530 FAT917510:FAX917530 FKP917510:FKT917530 FUL917510:FUP917530 GEH917510:GEL917530 GOD917510:GOH917530 GXZ917510:GYD917530 HHV917510:HHZ917530 HRR917510:HRV917530 IBN917510:IBR917530 ILJ917510:ILN917530 IVF917510:IVJ917530 JFB917510:JFF917530 JOX917510:JPB917530 JYT917510:JYX917530 KIP917510:KIT917530 KSL917510:KSP917530 LCH917510:LCL917530 LMD917510:LMH917530 LVZ917510:LWD917530 MFV917510:MFZ917530 MPR917510:MPV917530 MZN917510:MZR917530 NJJ917510:NJN917530 NTF917510:NTJ917530 ODB917510:ODF917530 OMX917510:ONB917530 OWT917510:OWX917530 PGP917510:PGT917530 PQL917510:PQP917530 QAH917510:QAL917530 QKD917510:QKH917530 QTZ917510:QUD917530 RDV917510:RDZ917530 RNR917510:RNV917530 RXN917510:RXR917530 SHJ917510:SHN917530 SRF917510:SRJ917530 TBB917510:TBF917530 TKX917510:TLB917530 TUT917510:TUX917530 UEP917510:UET917530 UOL917510:UOP917530 UYH917510:UYL917530 VID917510:VIH917530 VRZ917510:VSD917530 WBV917510:WBZ917530 WLR917510:WLV917530 WVN917510:WVR917530 F983046:J983066 JB983046:JF983066 SX983046:TB983066 ACT983046:ACX983066 AMP983046:AMT983066 AWL983046:AWP983066 BGH983046:BGL983066 BQD983046:BQH983066 BZZ983046:CAD983066 CJV983046:CJZ983066 CTR983046:CTV983066 DDN983046:DDR983066 DNJ983046:DNN983066 DXF983046:DXJ983066 EHB983046:EHF983066 EQX983046:ERB983066 FAT983046:FAX983066 FKP983046:FKT983066 FUL983046:FUP983066 GEH983046:GEL983066 GOD983046:GOH983066 GXZ983046:GYD983066 HHV983046:HHZ983066 HRR983046:HRV983066 IBN983046:IBR983066 ILJ983046:ILN983066 IVF983046:IVJ983066 JFB983046:JFF983066 JOX983046:JPB983066 JYT983046:JYX983066 KIP983046:KIT983066 KSL983046:KSP983066 LCH983046:LCL983066 LMD983046:LMH983066 LVZ983046:LWD983066 MFV983046:MFZ983066 MPR983046:MPV983066 MZN983046:MZR983066 NJJ983046:NJN983066 NTF983046:NTJ983066 ODB983046:ODF983066 OMX983046:ONB983066 OWT983046:OWX983066 PGP983046:PGT983066 PQL983046:PQP983066 QAH983046:QAL983066 QKD983046:QKH983066 QTZ983046:QUD983066 RDV983046:RDZ983066 RNR983046:RNV983066 RXN983046:RXR983066 SHJ983046:SHN983066 SRF983046:SRJ983066 TBB983046:TBF983066 TKX983046:TLB983066 TUT983046:TUX983066 UEP983046:UET983066 UOL983046:UOP983066 UYH983046:UYL983066 VID983046:VIH983066 VRZ983046:VSD983066 WBV983046:WBZ983066 WLR983046:WLV983066 WVN983046:WVR983066 F63:J72 JB63:JF72 SX63:TB72 ACT63:ACX72 AMP63:AMT72 AWL63:AWP72 BGH63:BGL72 BQD63:BQH72 BZZ63:CAD72 CJV63:CJZ72 CTR63:CTV72 DDN63:DDR72 DNJ63:DNN72 DXF63:DXJ72 EHB63:EHF72 EQX63:ERB72 FAT63:FAX72 FKP63:FKT72 FUL63:FUP72 GEH63:GEL72 GOD63:GOH72 GXZ63:GYD72 HHV63:HHZ72 HRR63:HRV72 IBN63:IBR72 ILJ63:ILN72 IVF63:IVJ72 JFB63:JFF72 JOX63:JPB72 JYT63:JYX72 KIP63:KIT72 KSL63:KSP72 LCH63:LCL72 LMD63:LMH72 LVZ63:LWD72 MFV63:MFZ72 MPR63:MPV72 MZN63:MZR72 NJJ63:NJN72 NTF63:NTJ72 ODB63:ODF72 OMX63:ONB72 OWT63:OWX72 PGP63:PGT72 PQL63:PQP72 QAH63:QAL72 QKD63:QKH72 QTZ63:QUD72 RDV63:RDZ72 RNR63:RNV72 RXN63:RXR72 SHJ63:SHN72 SRF63:SRJ72 TBB63:TBF72 TKX63:TLB72 TUT63:TUX72 UEP63:UET72 UOL63:UOP72 UYH63:UYL72 VID63:VIH72 VRZ63:VSD72 WBV63:WBZ72 WLR63:WLV72 WVN63:WVR72 F65590:J65599 JB65590:JF65599 SX65590:TB65599 ACT65590:ACX65599 AMP65590:AMT65599 AWL65590:AWP65599 BGH65590:BGL65599 BQD65590:BQH65599 BZZ65590:CAD65599 CJV65590:CJZ65599 CTR65590:CTV65599 DDN65590:DDR65599 DNJ65590:DNN65599 DXF65590:DXJ65599 EHB65590:EHF65599 EQX65590:ERB65599 FAT65590:FAX65599 FKP65590:FKT65599 FUL65590:FUP65599 GEH65590:GEL65599 GOD65590:GOH65599 GXZ65590:GYD65599 HHV65590:HHZ65599 HRR65590:HRV65599 IBN65590:IBR65599 ILJ65590:ILN65599 IVF65590:IVJ65599 JFB65590:JFF65599 JOX65590:JPB65599 JYT65590:JYX65599 KIP65590:KIT65599 KSL65590:KSP65599 LCH65590:LCL65599 LMD65590:LMH65599 LVZ65590:LWD65599 MFV65590:MFZ65599 MPR65590:MPV65599 MZN65590:MZR65599 NJJ65590:NJN65599 NTF65590:NTJ65599 ODB65590:ODF65599 OMX65590:ONB65599 OWT65590:OWX65599 PGP65590:PGT65599 PQL65590:PQP65599 QAH65590:QAL65599 QKD65590:QKH65599 QTZ65590:QUD65599 RDV65590:RDZ65599 RNR65590:RNV65599 RXN65590:RXR65599 SHJ65590:SHN65599 SRF65590:SRJ65599 TBB65590:TBF65599 TKX65590:TLB65599 TUT65590:TUX65599 UEP65590:UET65599 UOL65590:UOP65599 UYH65590:UYL65599 VID65590:VIH65599 VRZ65590:VSD65599 WBV65590:WBZ65599 WLR65590:WLV65599 WVN65590:WVR65599 F131126:J131135 JB131126:JF131135 SX131126:TB131135 ACT131126:ACX131135 AMP131126:AMT131135 AWL131126:AWP131135 BGH131126:BGL131135 BQD131126:BQH131135 BZZ131126:CAD131135 CJV131126:CJZ131135 CTR131126:CTV131135 DDN131126:DDR131135 DNJ131126:DNN131135 DXF131126:DXJ131135 EHB131126:EHF131135 EQX131126:ERB131135 FAT131126:FAX131135 FKP131126:FKT131135 FUL131126:FUP131135 GEH131126:GEL131135 GOD131126:GOH131135 GXZ131126:GYD131135 HHV131126:HHZ131135 HRR131126:HRV131135 IBN131126:IBR131135 ILJ131126:ILN131135 IVF131126:IVJ131135 JFB131126:JFF131135 JOX131126:JPB131135 JYT131126:JYX131135 KIP131126:KIT131135 KSL131126:KSP131135 LCH131126:LCL131135 LMD131126:LMH131135 LVZ131126:LWD131135 MFV131126:MFZ131135 MPR131126:MPV131135 MZN131126:MZR131135 NJJ131126:NJN131135 NTF131126:NTJ131135 ODB131126:ODF131135 OMX131126:ONB131135 OWT131126:OWX131135 PGP131126:PGT131135 PQL131126:PQP131135 QAH131126:QAL131135 QKD131126:QKH131135 QTZ131126:QUD131135 RDV131126:RDZ131135 RNR131126:RNV131135 RXN131126:RXR131135 SHJ131126:SHN131135 SRF131126:SRJ131135 TBB131126:TBF131135 TKX131126:TLB131135 TUT131126:TUX131135 UEP131126:UET131135 UOL131126:UOP131135 UYH131126:UYL131135 VID131126:VIH131135 VRZ131126:VSD131135 WBV131126:WBZ131135 WLR131126:WLV131135 WVN131126:WVR131135 F196662:J196671 JB196662:JF196671 SX196662:TB196671 ACT196662:ACX196671 AMP196662:AMT196671 AWL196662:AWP196671 BGH196662:BGL196671 BQD196662:BQH196671 BZZ196662:CAD196671 CJV196662:CJZ196671 CTR196662:CTV196671 DDN196662:DDR196671 DNJ196662:DNN196671 DXF196662:DXJ196671 EHB196662:EHF196671 EQX196662:ERB196671 FAT196662:FAX196671 FKP196662:FKT196671 FUL196662:FUP196671 GEH196662:GEL196671 GOD196662:GOH196671 GXZ196662:GYD196671 HHV196662:HHZ196671 HRR196662:HRV196671 IBN196662:IBR196671 ILJ196662:ILN196671 IVF196662:IVJ196671 JFB196662:JFF196671 JOX196662:JPB196671 JYT196662:JYX196671 KIP196662:KIT196671 KSL196662:KSP196671 LCH196662:LCL196671 LMD196662:LMH196671 LVZ196662:LWD196671 MFV196662:MFZ196671 MPR196662:MPV196671 MZN196662:MZR196671 NJJ196662:NJN196671 NTF196662:NTJ196671 ODB196662:ODF196671 OMX196662:ONB196671 OWT196662:OWX196671 PGP196662:PGT196671 PQL196662:PQP196671 QAH196662:QAL196671 QKD196662:QKH196671 QTZ196662:QUD196671 RDV196662:RDZ196671 RNR196662:RNV196671 RXN196662:RXR196671 SHJ196662:SHN196671 SRF196662:SRJ196671 TBB196662:TBF196671 TKX196662:TLB196671 TUT196662:TUX196671 UEP196662:UET196671 UOL196662:UOP196671 UYH196662:UYL196671 VID196662:VIH196671 VRZ196662:VSD196671 WBV196662:WBZ196671 WLR196662:WLV196671 WVN196662:WVR196671 F262198:J262207 JB262198:JF262207 SX262198:TB262207 ACT262198:ACX262207 AMP262198:AMT262207 AWL262198:AWP262207 BGH262198:BGL262207 BQD262198:BQH262207 BZZ262198:CAD262207 CJV262198:CJZ262207 CTR262198:CTV262207 DDN262198:DDR262207 DNJ262198:DNN262207 DXF262198:DXJ262207 EHB262198:EHF262207 EQX262198:ERB262207 FAT262198:FAX262207 FKP262198:FKT262207 FUL262198:FUP262207 GEH262198:GEL262207 GOD262198:GOH262207 GXZ262198:GYD262207 HHV262198:HHZ262207 HRR262198:HRV262207 IBN262198:IBR262207 ILJ262198:ILN262207 IVF262198:IVJ262207 JFB262198:JFF262207 JOX262198:JPB262207 JYT262198:JYX262207 KIP262198:KIT262207 KSL262198:KSP262207 LCH262198:LCL262207 LMD262198:LMH262207 LVZ262198:LWD262207 MFV262198:MFZ262207 MPR262198:MPV262207 MZN262198:MZR262207 NJJ262198:NJN262207 NTF262198:NTJ262207 ODB262198:ODF262207 OMX262198:ONB262207 OWT262198:OWX262207 PGP262198:PGT262207 PQL262198:PQP262207 QAH262198:QAL262207 QKD262198:QKH262207 QTZ262198:QUD262207 RDV262198:RDZ262207 RNR262198:RNV262207 RXN262198:RXR262207 SHJ262198:SHN262207 SRF262198:SRJ262207 TBB262198:TBF262207 TKX262198:TLB262207 TUT262198:TUX262207 UEP262198:UET262207 UOL262198:UOP262207 UYH262198:UYL262207 VID262198:VIH262207 VRZ262198:VSD262207 WBV262198:WBZ262207 WLR262198:WLV262207 WVN262198:WVR262207 F327734:J327743 JB327734:JF327743 SX327734:TB327743 ACT327734:ACX327743 AMP327734:AMT327743 AWL327734:AWP327743 BGH327734:BGL327743 BQD327734:BQH327743 BZZ327734:CAD327743 CJV327734:CJZ327743 CTR327734:CTV327743 DDN327734:DDR327743 DNJ327734:DNN327743 DXF327734:DXJ327743 EHB327734:EHF327743 EQX327734:ERB327743 FAT327734:FAX327743 FKP327734:FKT327743 FUL327734:FUP327743 GEH327734:GEL327743 GOD327734:GOH327743 GXZ327734:GYD327743 HHV327734:HHZ327743 HRR327734:HRV327743 IBN327734:IBR327743 ILJ327734:ILN327743 IVF327734:IVJ327743 JFB327734:JFF327743 JOX327734:JPB327743 JYT327734:JYX327743 KIP327734:KIT327743 KSL327734:KSP327743 LCH327734:LCL327743 LMD327734:LMH327743 LVZ327734:LWD327743 MFV327734:MFZ327743 MPR327734:MPV327743 MZN327734:MZR327743 NJJ327734:NJN327743 NTF327734:NTJ327743 ODB327734:ODF327743 OMX327734:ONB327743 OWT327734:OWX327743 PGP327734:PGT327743 PQL327734:PQP327743 QAH327734:QAL327743 QKD327734:QKH327743 QTZ327734:QUD327743 RDV327734:RDZ327743 RNR327734:RNV327743 RXN327734:RXR327743 SHJ327734:SHN327743 SRF327734:SRJ327743 TBB327734:TBF327743 TKX327734:TLB327743 TUT327734:TUX327743 UEP327734:UET327743 UOL327734:UOP327743 UYH327734:UYL327743 VID327734:VIH327743 VRZ327734:VSD327743 WBV327734:WBZ327743 WLR327734:WLV327743 WVN327734:WVR327743 F393270:J393279 JB393270:JF393279 SX393270:TB393279 ACT393270:ACX393279 AMP393270:AMT393279 AWL393270:AWP393279 BGH393270:BGL393279 BQD393270:BQH393279 BZZ393270:CAD393279 CJV393270:CJZ393279 CTR393270:CTV393279 DDN393270:DDR393279 DNJ393270:DNN393279 DXF393270:DXJ393279 EHB393270:EHF393279 EQX393270:ERB393279 FAT393270:FAX393279 FKP393270:FKT393279 FUL393270:FUP393279 GEH393270:GEL393279 GOD393270:GOH393279 GXZ393270:GYD393279 HHV393270:HHZ393279 HRR393270:HRV393279 IBN393270:IBR393279 ILJ393270:ILN393279 IVF393270:IVJ393279 JFB393270:JFF393279 JOX393270:JPB393279 JYT393270:JYX393279 KIP393270:KIT393279 KSL393270:KSP393279 LCH393270:LCL393279 LMD393270:LMH393279 LVZ393270:LWD393279 MFV393270:MFZ393279 MPR393270:MPV393279 MZN393270:MZR393279 NJJ393270:NJN393279 NTF393270:NTJ393279 ODB393270:ODF393279 OMX393270:ONB393279 OWT393270:OWX393279 PGP393270:PGT393279 PQL393270:PQP393279 QAH393270:QAL393279 QKD393270:QKH393279 QTZ393270:QUD393279 RDV393270:RDZ393279 RNR393270:RNV393279 RXN393270:RXR393279 SHJ393270:SHN393279 SRF393270:SRJ393279 TBB393270:TBF393279 TKX393270:TLB393279 TUT393270:TUX393279 UEP393270:UET393279 UOL393270:UOP393279 UYH393270:UYL393279 VID393270:VIH393279 VRZ393270:VSD393279 WBV393270:WBZ393279 WLR393270:WLV393279 WVN393270:WVR393279 F458806:J458815 JB458806:JF458815 SX458806:TB458815 ACT458806:ACX458815 AMP458806:AMT458815 AWL458806:AWP458815 BGH458806:BGL458815 BQD458806:BQH458815 BZZ458806:CAD458815 CJV458806:CJZ458815 CTR458806:CTV458815 DDN458806:DDR458815 DNJ458806:DNN458815 DXF458806:DXJ458815 EHB458806:EHF458815 EQX458806:ERB458815 FAT458806:FAX458815 FKP458806:FKT458815 FUL458806:FUP458815 GEH458806:GEL458815 GOD458806:GOH458815 GXZ458806:GYD458815 HHV458806:HHZ458815 HRR458806:HRV458815 IBN458806:IBR458815 ILJ458806:ILN458815 IVF458806:IVJ458815 JFB458806:JFF458815 JOX458806:JPB458815 JYT458806:JYX458815 KIP458806:KIT458815 KSL458806:KSP458815 LCH458806:LCL458815 LMD458806:LMH458815 LVZ458806:LWD458815 MFV458806:MFZ458815 MPR458806:MPV458815 MZN458806:MZR458815 NJJ458806:NJN458815 NTF458806:NTJ458815 ODB458806:ODF458815 OMX458806:ONB458815 OWT458806:OWX458815 PGP458806:PGT458815 PQL458806:PQP458815 QAH458806:QAL458815 QKD458806:QKH458815 QTZ458806:QUD458815 RDV458806:RDZ458815 RNR458806:RNV458815 RXN458806:RXR458815 SHJ458806:SHN458815 SRF458806:SRJ458815 TBB458806:TBF458815 TKX458806:TLB458815 TUT458806:TUX458815 UEP458806:UET458815 UOL458806:UOP458815 UYH458806:UYL458815 VID458806:VIH458815 VRZ458806:VSD458815 WBV458806:WBZ458815 WLR458806:WLV458815 WVN458806:WVR458815 F524342:J524351 JB524342:JF524351 SX524342:TB524351 ACT524342:ACX524351 AMP524342:AMT524351 AWL524342:AWP524351 BGH524342:BGL524351 BQD524342:BQH524351 BZZ524342:CAD524351 CJV524342:CJZ524351 CTR524342:CTV524351 DDN524342:DDR524351 DNJ524342:DNN524351 DXF524342:DXJ524351 EHB524342:EHF524351 EQX524342:ERB524351 FAT524342:FAX524351 FKP524342:FKT524351 FUL524342:FUP524351 GEH524342:GEL524351 GOD524342:GOH524351 GXZ524342:GYD524351 HHV524342:HHZ524351 HRR524342:HRV524351 IBN524342:IBR524351 ILJ524342:ILN524351 IVF524342:IVJ524351 JFB524342:JFF524351 JOX524342:JPB524351 JYT524342:JYX524351 KIP524342:KIT524351 KSL524342:KSP524351 LCH524342:LCL524351 LMD524342:LMH524351 LVZ524342:LWD524351 MFV524342:MFZ524351 MPR524342:MPV524351 MZN524342:MZR524351 NJJ524342:NJN524351 NTF524342:NTJ524351 ODB524342:ODF524351 OMX524342:ONB524351 OWT524342:OWX524351 PGP524342:PGT524351 PQL524342:PQP524351 QAH524342:QAL524351 QKD524342:QKH524351 QTZ524342:QUD524351 RDV524342:RDZ524351 RNR524342:RNV524351 RXN524342:RXR524351 SHJ524342:SHN524351 SRF524342:SRJ524351 TBB524342:TBF524351 TKX524342:TLB524351 TUT524342:TUX524351 UEP524342:UET524351 UOL524342:UOP524351 UYH524342:UYL524351 VID524342:VIH524351 VRZ524342:VSD524351 WBV524342:WBZ524351 WLR524342:WLV524351 WVN524342:WVR524351 F589878:J589887 JB589878:JF589887 SX589878:TB589887 ACT589878:ACX589887 AMP589878:AMT589887 AWL589878:AWP589887 BGH589878:BGL589887 BQD589878:BQH589887 BZZ589878:CAD589887 CJV589878:CJZ589887 CTR589878:CTV589887 DDN589878:DDR589887 DNJ589878:DNN589887 DXF589878:DXJ589887 EHB589878:EHF589887 EQX589878:ERB589887 FAT589878:FAX589887 FKP589878:FKT589887 FUL589878:FUP589887 GEH589878:GEL589887 GOD589878:GOH589887 GXZ589878:GYD589887 HHV589878:HHZ589887 HRR589878:HRV589887 IBN589878:IBR589887 ILJ589878:ILN589887 IVF589878:IVJ589887 JFB589878:JFF589887 JOX589878:JPB589887 JYT589878:JYX589887 KIP589878:KIT589887 KSL589878:KSP589887 LCH589878:LCL589887 LMD589878:LMH589887 LVZ589878:LWD589887 MFV589878:MFZ589887 MPR589878:MPV589887 MZN589878:MZR589887 NJJ589878:NJN589887 NTF589878:NTJ589887 ODB589878:ODF589887 OMX589878:ONB589887 OWT589878:OWX589887 PGP589878:PGT589887 PQL589878:PQP589887 QAH589878:QAL589887 QKD589878:QKH589887 QTZ589878:QUD589887 RDV589878:RDZ589887 RNR589878:RNV589887 RXN589878:RXR589887 SHJ589878:SHN589887 SRF589878:SRJ589887 TBB589878:TBF589887 TKX589878:TLB589887 TUT589878:TUX589887 UEP589878:UET589887 UOL589878:UOP589887 UYH589878:UYL589887 VID589878:VIH589887 VRZ589878:VSD589887 WBV589878:WBZ589887 WLR589878:WLV589887 WVN589878:WVR589887 F655414:J655423 JB655414:JF655423 SX655414:TB655423 ACT655414:ACX655423 AMP655414:AMT655423 AWL655414:AWP655423 BGH655414:BGL655423 BQD655414:BQH655423 BZZ655414:CAD655423 CJV655414:CJZ655423 CTR655414:CTV655423 DDN655414:DDR655423 DNJ655414:DNN655423 DXF655414:DXJ655423 EHB655414:EHF655423 EQX655414:ERB655423 FAT655414:FAX655423 FKP655414:FKT655423 FUL655414:FUP655423 GEH655414:GEL655423 GOD655414:GOH655423 GXZ655414:GYD655423 HHV655414:HHZ655423 HRR655414:HRV655423 IBN655414:IBR655423 ILJ655414:ILN655423 IVF655414:IVJ655423 JFB655414:JFF655423 JOX655414:JPB655423 JYT655414:JYX655423 KIP655414:KIT655423 KSL655414:KSP655423 LCH655414:LCL655423 LMD655414:LMH655423 LVZ655414:LWD655423 MFV655414:MFZ655423 MPR655414:MPV655423 MZN655414:MZR655423 NJJ655414:NJN655423 NTF655414:NTJ655423 ODB655414:ODF655423 OMX655414:ONB655423 OWT655414:OWX655423 PGP655414:PGT655423 PQL655414:PQP655423 QAH655414:QAL655423 QKD655414:QKH655423 QTZ655414:QUD655423 RDV655414:RDZ655423 RNR655414:RNV655423 RXN655414:RXR655423 SHJ655414:SHN655423 SRF655414:SRJ655423 TBB655414:TBF655423 TKX655414:TLB655423 TUT655414:TUX655423 UEP655414:UET655423 UOL655414:UOP655423 UYH655414:UYL655423 VID655414:VIH655423 VRZ655414:VSD655423 WBV655414:WBZ655423 WLR655414:WLV655423 WVN655414:WVR655423 F720950:J720959 JB720950:JF720959 SX720950:TB720959 ACT720950:ACX720959 AMP720950:AMT720959 AWL720950:AWP720959 BGH720950:BGL720959 BQD720950:BQH720959 BZZ720950:CAD720959 CJV720950:CJZ720959 CTR720950:CTV720959 DDN720950:DDR720959 DNJ720950:DNN720959 DXF720950:DXJ720959 EHB720950:EHF720959 EQX720950:ERB720959 FAT720950:FAX720959 FKP720950:FKT720959 FUL720950:FUP720959 GEH720950:GEL720959 GOD720950:GOH720959 GXZ720950:GYD720959 HHV720950:HHZ720959 HRR720950:HRV720959 IBN720950:IBR720959 ILJ720950:ILN720959 IVF720950:IVJ720959 JFB720950:JFF720959 JOX720950:JPB720959 JYT720950:JYX720959 KIP720950:KIT720959 KSL720950:KSP720959 LCH720950:LCL720959 LMD720950:LMH720959 LVZ720950:LWD720959 MFV720950:MFZ720959 MPR720950:MPV720959 MZN720950:MZR720959 NJJ720950:NJN720959 NTF720950:NTJ720959 ODB720950:ODF720959 OMX720950:ONB720959 OWT720950:OWX720959 PGP720950:PGT720959 PQL720950:PQP720959 QAH720950:QAL720959 QKD720950:QKH720959 QTZ720950:QUD720959 RDV720950:RDZ720959 RNR720950:RNV720959 RXN720950:RXR720959 SHJ720950:SHN720959 SRF720950:SRJ720959 TBB720950:TBF720959 TKX720950:TLB720959 TUT720950:TUX720959 UEP720950:UET720959 UOL720950:UOP720959 UYH720950:UYL720959 VID720950:VIH720959 VRZ720950:VSD720959 WBV720950:WBZ720959 WLR720950:WLV720959 WVN720950:WVR720959 F786486:J786495 JB786486:JF786495 SX786486:TB786495 ACT786486:ACX786495 AMP786486:AMT786495 AWL786486:AWP786495 BGH786486:BGL786495 BQD786486:BQH786495 BZZ786486:CAD786495 CJV786486:CJZ786495 CTR786486:CTV786495 DDN786486:DDR786495 DNJ786486:DNN786495 DXF786486:DXJ786495 EHB786486:EHF786495 EQX786486:ERB786495 FAT786486:FAX786495 FKP786486:FKT786495 FUL786486:FUP786495 GEH786486:GEL786495 GOD786486:GOH786495 GXZ786486:GYD786495 HHV786486:HHZ786495 HRR786486:HRV786495 IBN786486:IBR786495 ILJ786486:ILN786495 IVF786486:IVJ786495 JFB786486:JFF786495 JOX786486:JPB786495 JYT786486:JYX786495 KIP786486:KIT786495 KSL786486:KSP786495 LCH786486:LCL786495 LMD786486:LMH786495 LVZ786486:LWD786495 MFV786486:MFZ786495 MPR786486:MPV786495 MZN786486:MZR786495 NJJ786486:NJN786495 NTF786486:NTJ786495 ODB786486:ODF786495 OMX786486:ONB786495 OWT786486:OWX786495 PGP786486:PGT786495 PQL786486:PQP786495 QAH786486:QAL786495 QKD786486:QKH786495 QTZ786486:QUD786495 RDV786486:RDZ786495 RNR786486:RNV786495 RXN786486:RXR786495 SHJ786486:SHN786495 SRF786486:SRJ786495 TBB786486:TBF786495 TKX786486:TLB786495 TUT786486:TUX786495 UEP786486:UET786495 UOL786486:UOP786495 UYH786486:UYL786495 VID786486:VIH786495 VRZ786486:VSD786495 WBV786486:WBZ786495 WLR786486:WLV786495 WVN786486:WVR786495 F852022:J852031 JB852022:JF852031 SX852022:TB852031 ACT852022:ACX852031 AMP852022:AMT852031 AWL852022:AWP852031 BGH852022:BGL852031 BQD852022:BQH852031 BZZ852022:CAD852031 CJV852022:CJZ852031 CTR852022:CTV852031 DDN852022:DDR852031 DNJ852022:DNN852031 DXF852022:DXJ852031 EHB852022:EHF852031 EQX852022:ERB852031 FAT852022:FAX852031 FKP852022:FKT852031 FUL852022:FUP852031 GEH852022:GEL852031 GOD852022:GOH852031 GXZ852022:GYD852031 HHV852022:HHZ852031 HRR852022:HRV852031 IBN852022:IBR852031 ILJ852022:ILN852031 IVF852022:IVJ852031 JFB852022:JFF852031 JOX852022:JPB852031 JYT852022:JYX852031 KIP852022:KIT852031 KSL852022:KSP852031 LCH852022:LCL852031 LMD852022:LMH852031 LVZ852022:LWD852031 MFV852022:MFZ852031 MPR852022:MPV852031 MZN852022:MZR852031 NJJ852022:NJN852031 NTF852022:NTJ852031 ODB852022:ODF852031 OMX852022:ONB852031 OWT852022:OWX852031 PGP852022:PGT852031 PQL852022:PQP852031 QAH852022:QAL852031 QKD852022:QKH852031 QTZ852022:QUD852031 RDV852022:RDZ852031 RNR852022:RNV852031 RXN852022:RXR852031 SHJ852022:SHN852031 SRF852022:SRJ852031 TBB852022:TBF852031 TKX852022:TLB852031 TUT852022:TUX852031 UEP852022:UET852031 UOL852022:UOP852031 UYH852022:UYL852031 VID852022:VIH852031 VRZ852022:VSD852031 WBV852022:WBZ852031 WLR852022:WLV852031 WVN852022:WVR852031 F917558:J917567 JB917558:JF917567 SX917558:TB917567 ACT917558:ACX917567 AMP917558:AMT917567 AWL917558:AWP917567 BGH917558:BGL917567 BQD917558:BQH917567 BZZ917558:CAD917567 CJV917558:CJZ917567 CTR917558:CTV917567 DDN917558:DDR917567 DNJ917558:DNN917567 DXF917558:DXJ917567 EHB917558:EHF917567 EQX917558:ERB917567 FAT917558:FAX917567 FKP917558:FKT917567 FUL917558:FUP917567 GEH917558:GEL917567 GOD917558:GOH917567 GXZ917558:GYD917567 HHV917558:HHZ917567 HRR917558:HRV917567 IBN917558:IBR917567 ILJ917558:ILN917567 IVF917558:IVJ917567 JFB917558:JFF917567 JOX917558:JPB917567 JYT917558:JYX917567 KIP917558:KIT917567 KSL917558:KSP917567 LCH917558:LCL917567 LMD917558:LMH917567 LVZ917558:LWD917567 MFV917558:MFZ917567 MPR917558:MPV917567 MZN917558:MZR917567 NJJ917558:NJN917567 NTF917558:NTJ917567 ODB917558:ODF917567 OMX917558:ONB917567 OWT917558:OWX917567 PGP917558:PGT917567 PQL917558:PQP917567 QAH917558:QAL917567 QKD917558:QKH917567 QTZ917558:QUD917567 RDV917558:RDZ917567 RNR917558:RNV917567 RXN917558:RXR917567 SHJ917558:SHN917567 SRF917558:SRJ917567 TBB917558:TBF917567 TKX917558:TLB917567 TUT917558:TUX917567 UEP917558:UET917567 UOL917558:UOP917567 UYH917558:UYL917567 VID917558:VIH917567 VRZ917558:VSD917567 WBV917558:WBZ917567 WLR917558:WLV917567 WVN917558:WVR917567 F983094:J983103 JB983094:JF983103 SX983094:TB983103 ACT983094:ACX983103 AMP983094:AMT983103 AWL983094:AWP983103 BGH983094:BGL983103 BQD983094:BQH983103 BZZ983094:CAD983103 CJV983094:CJZ983103 CTR983094:CTV983103 DDN983094:DDR983103 DNJ983094:DNN983103 DXF983094:DXJ983103 EHB983094:EHF983103 EQX983094:ERB983103 FAT983094:FAX983103 FKP983094:FKT983103 FUL983094:FUP983103 GEH983094:GEL983103 GOD983094:GOH983103 GXZ983094:GYD983103 HHV983094:HHZ983103 HRR983094:HRV983103 IBN983094:IBR983103 ILJ983094:ILN983103 IVF983094:IVJ983103 JFB983094:JFF983103 JOX983094:JPB983103 JYT983094:JYX983103 KIP983094:KIT983103 KSL983094:KSP983103 LCH983094:LCL983103 LMD983094:LMH983103 LVZ983094:LWD983103 MFV983094:MFZ983103 MPR983094:MPV983103 MZN983094:MZR983103 NJJ983094:NJN983103 NTF983094:NTJ983103 ODB983094:ODF983103 OMX983094:ONB983103 OWT983094:OWX983103 PGP983094:PGT983103 PQL983094:PQP983103 QAH983094:QAL983103 QKD983094:QKH983103 QTZ983094:QUD983103 RDV983094:RDZ983103 RNR983094:RNV983103 RXN983094:RXR983103 SHJ983094:SHN983103 SRF983094:SRJ983103 TBB983094:TBF983103 TKX983094:TLB983103 TUT983094:TUX983103 UEP983094:UET983103 UOL983094:UOP983103 UYH983094:UYL983103 VID983094:VIH983103 VRZ983094:VSD983103 WBV983094:WBZ983103 WLR983094:WLV983103 WVN983094:WVR983103 F59:J61 JB59:JF61 SX59:TB61 ACT59:ACX61 AMP59:AMT61 AWL59:AWP61 BGH59:BGL61 BQD59:BQH61 BZZ59:CAD61 CJV59:CJZ61 CTR59:CTV61 DDN59:DDR61 DNJ59:DNN61 DXF59:DXJ61 EHB59:EHF61 EQX59:ERB61 FAT59:FAX61 FKP59:FKT61 FUL59:FUP61 GEH59:GEL61 GOD59:GOH61 GXZ59:GYD61 HHV59:HHZ61 HRR59:HRV61 IBN59:IBR61 ILJ59:ILN61 IVF59:IVJ61 JFB59:JFF61 JOX59:JPB61 JYT59:JYX61 KIP59:KIT61 KSL59:KSP61 LCH59:LCL61 LMD59:LMH61 LVZ59:LWD61 MFV59:MFZ61 MPR59:MPV61 MZN59:MZR61 NJJ59:NJN61 NTF59:NTJ61 ODB59:ODF61 OMX59:ONB61 OWT59:OWX61 PGP59:PGT61 PQL59:PQP61 QAH59:QAL61 QKD59:QKH61 QTZ59:QUD61 RDV59:RDZ61 RNR59:RNV61 RXN59:RXR61 SHJ59:SHN61 SRF59:SRJ61 TBB59:TBF61 TKX59:TLB61 TUT59:TUX61 UEP59:UET61 UOL59:UOP61 UYH59:UYL61 VID59:VIH61 VRZ59:VSD61 WBV59:WBZ61 WLR59:WLV61 WVN59:WVR61 F65586:J65588 JB65586:JF65588 SX65586:TB65588 ACT65586:ACX65588 AMP65586:AMT65588 AWL65586:AWP65588 BGH65586:BGL65588 BQD65586:BQH65588 BZZ65586:CAD65588 CJV65586:CJZ65588 CTR65586:CTV65588 DDN65586:DDR65588 DNJ65586:DNN65588 DXF65586:DXJ65588 EHB65586:EHF65588 EQX65586:ERB65588 FAT65586:FAX65588 FKP65586:FKT65588 FUL65586:FUP65588 GEH65586:GEL65588 GOD65586:GOH65588 GXZ65586:GYD65588 HHV65586:HHZ65588 HRR65586:HRV65588 IBN65586:IBR65588 ILJ65586:ILN65588 IVF65586:IVJ65588 JFB65586:JFF65588 JOX65586:JPB65588 JYT65586:JYX65588 KIP65586:KIT65588 KSL65586:KSP65588 LCH65586:LCL65588 LMD65586:LMH65588 LVZ65586:LWD65588 MFV65586:MFZ65588 MPR65586:MPV65588 MZN65586:MZR65588 NJJ65586:NJN65588 NTF65586:NTJ65588 ODB65586:ODF65588 OMX65586:ONB65588 OWT65586:OWX65588 PGP65586:PGT65588 PQL65586:PQP65588 QAH65586:QAL65588 QKD65586:QKH65588 QTZ65586:QUD65588 RDV65586:RDZ65588 RNR65586:RNV65588 RXN65586:RXR65588 SHJ65586:SHN65588 SRF65586:SRJ65588 TBB65586:TBF65588 TKX65586:TLB65588 TUT65586:TUX65588 UEP65586:UET65588 UOL65586:UOP65588 UYH65586:UYL65588 VID65586:VIH65588 VRZ65586:VSD65588 WBV65586:WBZ65588 WLR65586:WLV65588 WVN65586:WVR65588 F131122:J131124 JB131122:JF131124 SX131122:TB131124 ACT131122:ACX131124 AMP131122:AMT131124 AWL131122:AWP131124 BGH131122:BGL131124 BQD131122:BQH131124 BZZ131122:CAD131124 CJV131122:CJZ131124 CTR131122:CTV131124 DDN131122:DDR131124 DNJ131122:DNN131124 DXF131122:DXJ131124 EHB131122:EHF131124 EQX131122:ERB131124 FAT131122:FAX131124 FKP131122:FKT131124 FUL131122:FUP131124 GEH131122:GEL131124 GOD131122:GOH131124 GXZ131122:GYD131124 HHV131122:HHZ131124 HRR131122:HRV131124 IBN131122:IBR131124 ILJ131122:ILN131124 IVF131122:IVJ131124 JFB131122:JFF131124 JOX131122:JPB131124 JYT131122:JYX131124 KIP131122:KIT131124 KSL131122:KSP131124 LCH131122:LCL131124 LMD131122:LMH131124 LVZ131122:LWD131124 MFV131122:MFZ131124 MPR131122:MPV131124 MZN131122:MZR131124 NJJ131122:NJN131124 NTF131122:NTJ131124 ODB131122:ODF131124 OMX131122:ONB131124 OWT131122:OWX131124 PGP131122:PGT131124 PQL131122:PQP131124 QAH131122:QAL131124 QKD131122:QKH131124 QTZ131122:QUD131124 RDV131122:RDZ131124 RNR131122:RNV131124 RXN131122:RXR131124 SHJ131122:SHN131124 SRF131122:SRJ131124 TBB131122:TBF131124 TKX131122:TLB131124 TUT131122:TUX131124 UEP131122:UET131124 UOL131122:UOP131124 UYH131122:UYL131124 VID131122:VIH131124 VRZ131122:VSD131124 WBV131122:WBZ131124 WLR131122:WLV131124 WVN131122:WVR131124 F196658:J196660 JB196658:JF196660 SX196658:TB196660 ACT196658:ACX196660 AMP196658:AMT196660 AWL196658:AWP196660 BGH196658:BGL196660 BQD196658:BQH196660 BZZ196658:CAD196660 CJV196658:CJZ196660 CTR196658:CTV196660 DDN196658:DDR196660 DNJ196658:DNN196660 DXF196658:DXJ196660 EHB196658:EHF196660 EQX196658:ERB196660 FAT196658:FAX196660 FKP196658:FKT196660 FUL196658:FUP196660 GEH196658:GEL196660 GOD196658:GOH196660 GXZ196658:GYD196660 HHV196658:HHZ196660 HRR196658:HRV196660 IBN196658:IBR196660 ILJ196658:ILN196660 IVF196658:IVJ196660 JFB196658:JFF196660 JOX196658:JPB196660 JYT196658:JYX196660 KIP196658:KIT196660 KSL196658:KSP196660 LCH196658:LCL196660 LMD196658:LMH196660 LVZ196658:LWD196660 MFV196658:MFZ196660 MPR196658:MPV196660 MZN196658:MZR196660 NJJ196658:NJN196660 NTF196658:NTJ196660 ODB196658:ODF196660 OMX196658:ONB196660 OWT196658:OWX196660 PGP196658:PGT196660 PQL196658:PQP196660 QAH196658:QAL196660 QKD196658:QKH196660 QTZ196658:QUD196660 RDV196658:RDZ196660 RNR196658:RNV196660 RXN196658:RXR196660 SHJ196658:SHN196660 SRF196658:SRJ196660 TBB196658:TBF196660 TKX196658:TLB196660 TUT196658:TUX196660 UEP196658:UET196660 UOL196658:UOP196660 UYH196658:UYL196660 VID196658:VIH196660 VRZ196658:VSD196660 WBV196658:WBZ196660 WLR196658:WLV196660 WVN196658:WVR196660 F262194:J262196 JB262194:JF262196 SX262194:TB262196 ACT262194:ACX262196 AMP262194:AMT262196 AWL262194:AWP262196 BGH262194:BGL262196 BQD262194:BQH262196 BZZ262194:CAD262196 CJV262194:CJZ262196 CTR262194:CTV262196 DDN262194:DDR262196 DNJ262194:DNN262196 DXF262194:DXJ262196 EHB262194:EHF262196 EQX262194:ERB262196 FAT262194:FAX262196 FKP262194:FKT262196 FUL262194:FUP262196 GEH262194:GEL262196 GOD262194:GOH262196 GXZ262194:GYD262196 HHV262194:HHZ262196 HRR262194:HRV262196 IBN262194:IBR262196 ILJ262194:ILN262196 IVF262194:IVJ262196 JFB262194:JFF262196 JOX262194:JPB262196 JYT262194:JYX262196 KIP262194:KIT262196 KSL262194:KSP262196 LCH262194:LCL262196 LMD262194:LMH262196 LVZ262194:LWD262196 MFV262194:MFZ262196 MPR262194:MPV262196 MZN262194:MZR262196 NJJ262194:NJN262196 NTF262194:NTJ262196 ODB262194:ODF262196 OMX262194:ONB262196 OWT262194:OWX262196 PGP262194:PGT262196 PQL262194:PQP262196 QAH262194:QAL262196 QKD262194:QKH262196 QTZ262194:QUD262196 RDV262194:RDZ262196 RNR262194:RNV262196 RXN262194:RXR262196 SHJ262194:SHN262196 SRF262194:SRJ262196 TBB262194:TBF262196 TKX262194:TLB262196 TUT262194:TUX262196 UEP262194:UET262196 UOL262194:UOP262196 UYH262194:UYL262196 VID262194:VIH262196 VRZ262194:VSD262196 WBV262194:WBZ262196 WLR262194:WLV262196 WVN262194:WVR262196 F327730:J327732 JB327730:JF327732 SX327730:TB327732 ACT327730:ACX327732 AMP327730:AMT327732 AWL327730:AWP327732 BGH327730:BGL327732 BQD327730:BQH327732 BZZ327730:CAD327732 CJV327730:CJZ327732 CTR327730:CTV327732 DDN327730:DDR327732 DNJ327730:DNN327732 DXF327730:DXJ327732 EHB327730:EHF327732 EQX327730:ERB327732 FAT327730:FAX327732 FKP327730:FKT327732 FUL327730:FUP327732 GEH327730:GEL327732 GOD327730:GOH327732 GXZ327730:GYD327732 HHV327730:HHZ327732 HRR327730:HRV327732 IBN327730:IBR327732 ILJ327730:ILN327732 IVF327730:IVJ327732 JFB327730:JFF327732 JOX327730:JPB327732 JYT327730:JYX327732 KIP327730:KIT327732 KSL327730:KSP327732 LCH327730:LCL327732 LMD327730:LMH327732 LVZ327730:LWD327732 MFV327730:MFZ327732 MPR327730:MPV327732 MZN327730:MZR327732 NJJ327730:NJN327732 NTF327730:NTJ327732 ODB327730:ODF327732 OMX327730:ONB327732 OWT327730:OWX327732 PGP327730:PGT327732 PQL327730:PQP327732 QAH327730:QAL327732 QKD327730:QKH327732 QTZ327730:QUD327732 RDV327730:RDZ327732 RNR327730:RNV327732 RXN327730:RXR327732 SHJ327730:SHN327732 SRF327730:SRJ327732 TBB327730:TBF327732 TKX327730:TLB327732 TUT327730:TUX327732 UEP327730:UET327732 UOL327730:UOP327732 UYH327730:UYL327732 VID327730:VIH327732 VRZ327730:VSD327732 WBV327730:WBZ327732 WLR327730:WLV327732 WVN327730:WVR327732 F393266:J393268 JB393266:JF393268 SX393266:TB393268 ACT393266:ACX393268 AMP393266:AMT393268 AWL393266:AWP393268 BGH393266:BGL393268 BQD393266:BQH393268 BZZ393266:CAD393268 CJV393266:CJZ393268 CTR393266:CTV393268 DDN393266:DDR393268 DNJ393266:DNN393268 DXF393266:DXJ393268 EHB393266:EHF393268 EQX393266:ERB393268 FAT393266:FAX393268 FKP393266:FKT393268 FUL393266:FUP393268 GEH393266:GEL393268 GOD393266:GOH393268 GXZ393266:GYD393268 HHV393266:HHZ393268 HRR393266:HRV393268 IBN393266:IBR393268 ILJ393266:ILN393268 IVF393266:IVJ393268 JFB393266:JFF393268 JOX393266:JPB393268 JYT393266:JYX393268 KIP393266:KIT393268 KSL393266:KSP393268 LCH393266:LCL393268 LMD393266:LMH393268 LVZ393266:LWD393268 MFV393266:MFZ393268 MPR393266:MPV393268 MZN393266:MZR393268 NJJ393266:NJN393268 NTF393266:NTJ393268 ODB393266:ODF393268 OMX393266:ONB393268 OWT393266:OWX393268 PGP393266:PGT393268 PQL393266:PQP393268 QAH393266:QAL393268 QKD393266:QKH393268 QTZ393266:QUD393268 RDV393266:RDZ393268 RNR393266:RNV393268 RXN393266:RXR393268 SHJ393266:SHN393268 SRF393266:SRJ393268 TBB393266:TBF393268 TKX393266:TLB393268 TUT393266:TUX393268 UEP393266:UET393268 UOL393266:UOP393268 UYH393266:UYL393268 VID393266:VIH393268 VRZ393266:VSD393268 WBV393266:WBZ393268 WLR393266:WLV393268 WVN393266:WVR393268 F458802:J458804 JB458802:JF458804 SX458802:TB458804 ACT458802:ACX458804 AMP458802:AMT458804 AWL458802:AWP458804 BGH458802:BGL458804 BQD458802:BQH458804 BZZ458802:CAD458804 CJV458802:CJZ458804 CTR458802:CTV458804 DDN458802:DDR458804 DNJ458802:DNN458804 DXF458802:DXJ458804 EHB458802:EHF458804 EQX458802:ERB458804 FAT458802:FAX458804 FKP458802:FKT458804 FUL458802:FUP458804 GEH458802:GEL458804 GOD458802:GOH458804 GXZ458802:GYD458804 HHV458802:HHZ458804 HRR458802:HRV458804 IBN458802:IBR458804 ILJ458802:ILN458804 IVF458802:IVJ458804 JFB458802:JFF458804 JOX458802:JPB458804 JYT458802:JYX458804 KIP458802:KIT458804 KSL458802:KSP458804 LCH458802:LCL458804 LMD458802:LMH458804 LVZ458802:LWD458804 MFV458802:MFZ458804 MPR458802:MPV458804 MZN458802:MZR458804 NJJ458802:NJN458804 NTF458802:NTJ458804 ODB458802:ODF458804 OMX458802:ONB458804 OWT458802:OWX458804 PGP458802:PGT458804 PQL458802:PQP458804 QAH458802:QAL458804 QKD458802:QKH458804 QTZ458802:QUD458804 RDV458802:RDZ458804 RNR458802:RNV458804 RXN458802:RXR458804 SHJ458802:SHN458804 SRF458802:SRJ458804 TBB458802:TBF458804 TKX458802:TLB458804 TUT458802:TUX458804 UEP458802:UET458804 UOL458802:UOP458804 UYH458802:UYL458804 VID458802:VIH458804 VRZ458802:VSD458804 WBV458802:WBZ458804 WLR458802:WLV458804 WVN458802:WVR458804 F524338:J524340 JB524338:JF524340 SX524338:TB524340 ACT524338:ACX524340 AMP524338:AMT524340 AWL524338:AWP524340 BGH524338:BGL524340 BQD524338:BQH524340 BZZ524338:CAD524340 CJV524338:CJZ524340 CTR524338:CTV524340 DDN524338:DDR524340 DNJ524338:DNN524340 DXF524338:DXJ524340 EHB524338:EHF524340 EQX524338:ERB524340 FAT524338:FAX524340 FKP524338:FKT524340 FUL524338:FUP524340 GEH524338:GEL524340 GOD524338:GOH524340 GXZ524338:GYD524340 HHV524338:HHZ524340 HRR524338:HRV524340 IBN524338:IBR524340 ILJ524338:ILN524340 IVF524338:IVJ524340 JFB524338:JFF524340 JOX524338:JPB524340 JYT524338:JYX524340 KIP524338:KIT524340 KSL524338:KSP524340 LCH524338:LCL524340 LMD524338:LMH524340 LVZ524338:LWD524340 MFV524338:MFZ524340 MPR524338:MPV524340 MZN524338:MZR524340 NJJ524338:NJN524340 NTF524338:NTJ524340 ODB524338:ODF524340 OMX524338:ONB524340 OWT524338:OWX524340 PGP524338:PGT524340 PQL524338:PQP524340 QAH524338:QAL524340 QKD524338:QKH524340 QTZ524338:QUD524340 RDV524338:RDZ524340 RNR524338:RNV524340 RXN524338:RXR524340 SHJ524338:SHN524340 SRF524338:SRJ524340 TBB524338:TBF524340 TKX524338:TLB524340 TUT524338:TUX524340 UEP524338:UET524340 UOL524338:UOP524340 UYH524338:UYL524340 VID524338:VIH524340 VRZ524338:VSD524340 WBV524338:WBZ524340 WLR524338:WLV524340 WVN524338:WVR524340 F589874:J589876 JB589874:JF589876 SX589874:TB589876 ACT589874:ACX589876 AMP589874:AMT589876 AWL589874:AWP589876 BGH589874:BGL589876 BQD589874:BQH589876 BZZ589874:CAD589876 CJV589874:CJZ589876 CTR589874:CTV589876 DDN589874:DDR589876 DNJ589874:DNN589876 DXF589874:DXJ589876 EHB589874:EHF589876 EQX589874:ERB589876 FAT589874:FAX589876 FKP589874:FKT589876 FUL589874:FUP589876 GEH589874:GEL589876 GOD589874:GOH589876 GXZ589874:GYD589876 HHV589874:HHZ589876 HRR589874:HRV589876 IBN589874:IBR589876 ILJ589874:ILN589876 IVF589874:IVJ589876 JFB589874:JFF589876 JOX589874:JPB589876 JYT589874:JYX589876 KIP589874:KIT589876 KSL589874:KSP589876 LCH589874:LCL589876 LMD589874:LMH589876 LVZ589874:LWD589876 MFV589874:MFZ589876 MPR589874:MPV589876 MZN589874:MZR589876 NJJ589874:NJN589876 NTF589874:NTJ589876 ODB589874:ODF589876 OMX589874:ONB589876 OWT589874:OWX589876 PGP589874:PGT589876 PQL589874:PQP589876 QAH589874:QAL589876 QKD589874:QKH589876 QTZ589874:QUD589876 RDV589874:RDZ589876 RNR589874:RNV589876 RXN589874:RXR589876 SHJ589874:SHN589876 SRF589874:SRJ589876 TBB589874:TBF589876 TKX589874:TLB589876 TUT589874:TUX589876 UEP589874:UET589876 UOL589874:UOP589876 UYH589874:UYL589876 VID589874:VIH589876 VRZ589874:VSD589876 WBV589874:WBZ589876 WLR589874:WLV589876 WVN589874:WVR589876 F655410:J655412 JB655410:JF655412 SX655410:TB655412 ACT655410:ACX655412 AMP655410:AMT655412 AWL655410:AWP655412 BGH655410:BGL655412 BQD655410:BQH655412 BZZ655410:CAD655412 CJV655410:CJZ655412 CTR655410:CTV655412 DDN655410:DDR655412 DNJ655410:DNN655412 DXF655410:DXJ655412 EHB655410:EHF655412 EQX655410:ERB655412 FAT655410:FAX655412 FKP655410:FKT655412 FUL655410:FUP655412 GEH655410:GEL655412 GOD655410:GOH655412 GXZ655410:GYD655412 HHV655410:HHZ655412 HRR655410:HRV655412 IBN655410:IBR655412 ILJ655410:ILN655412 IVF655410:IVJ655412 JFB655410:JFF655412 JOX655410:JPB655412 JYT655410:JYX655412 KIP655410:KIT655412 KSL655410:KSP655412 LCH655410:LCL655412 LMD655410:LMH655412 LVZ655410:LWD655412 MFV655410:MFZ655412 MPR655410:MPV655412 MZN655410:MZR655412 NJJ655410:NJN655412 NTF655410:NTJ655412 ODB655410:ODF655412 OMX655410:ONB655412 OWT655410:OWX655412 PGP655410:PGT655412 PQL655410:PQP655412 QAH655410:QAL655412 QKD655410:QKH655412 QTZ655410:QUD655412 RDV655410:RDZ655412 RNR655410:RNV655412 RXN655410:RXR655412 SHJ655410:SHN655412 SRF655410:SRJ655412 TBB655410:TBF655412 TKX655410:TLB655412 TUT655410:TUX655412 UEP655410:UET655412 UOL655410:UOP655412 UYH655410:UYL655412 VID655410:VIH655412 VRZ655410:VSD655412 WBV655410:WBZ655412 WLR655410:WLV655412 WVN655410:WVR655412 F720946:J720948 JB720946:JF720948 SX720946:TB720948 ACT720946:ACX720948 AMP720946:AMT720948 AWL720946:AWP720948 BGH720946:BGL720948 BQD720946:BQH720948 BZZ720946:CAD720948 CJV720946:CJZ720948 CTR720946:CTV720948 DDN720946:DDR720948 DNJ720946:DNN720948 DXF720946:DXJ720948 EHB720946:EHF720948 EQX720946:ERB720948 FAT720946:FAX720948 FKP720946:FKT720948 FUL720946:FUP720948 GEH720946:GEL720948 GOD720946:GOH720948 GXZ720946:GYD720948 HHV720946:HHZ720948 HRR720946:HRV720948 IBN720946:IBR720948 ILJ720946:ILN720948 IVF720946:IVJ720948 JFB720946:JFF720948 JOX720946:JPB720948 JYT720946:JYX720948 KIP720946:KIT720948 KSL720946:KSP720948 LCH720946:LCL720948 LMD720946:LMH720948 LVZ720946:LWD720948 MFV720946:MFZ720948 MPR720946:MPV720948 MZN720946:MZR720948 NJJ720946:NJN720948 NTF720946:NTJ720948 ODB720946:ODF720948 OMX720946:ONB720948 OWT720946:OWX720948 PGP720946:PGT720948 PQL720946:PQP720948 QAH720946:QAL720948 QKD720946:QKH720948 QTZ720946:QUD720948 RDV720946:RDZ720948 RNR720946:RNV720948 RXN720946:RXR720948 SHJ720946:SHN720948 SRF720946:SRJ720948 TBB720946:TBF720948 TKX720946:TLB720948 TUT720946:TUX720948 UEP720946:UET720948 UOL720946:UOP720948 UYH720946:UYL720948 VID720946:VIH720948 VRZ720946:VSD720948 WBV720946:WBZ720948 WLR720946:WLV720948 WVN720946:WVR720948 F786482:J786484 JB786482:JF786484 SX786482:TB786484 ACT786482:ACX786484 AMP786482:AMT786484 AWL786482:AWP786484 BGH786482:BGL786484 BQD786482:BQH786484 BZZ786482:CAD786484 CJV786482:CJZ786484 CTR786482:CTV786484 DDN786482:DDR786484 DNJ786482:DNN786484 DXF786482:DXJ786484 EHB786482:EHF786484 EQX786482:ERB786484 FAT786482:FAX786484 FKP786482:FKT786484 FUL786482:FUP786484 GEH786482:GEL786484 GOD786482:GOH786484 GXZ786482:GYD786484 HHV786482:HHZ786484 HRR786482:HRV786484 IBN786482:IBR786484 ILJ786482:ILN786484 IVF786482:IVJ786484 JFB786482:JFF786484 JOX786482:JPB786484 JYT786482:JYX786484 KIP786482:KIT786484 KSL786482:KSP786484 LCH786482:LCL786484 LMD786482:LMH786484 LVZ786482:LWD786484 MFV786482:MFZ786484 MPR786482:MPV786484 MZN786482:MZR786484 NJJ786482:NJN786484 NTF786482:NTJ786484 ODB786482:ODF786484 OMX786482:ONB786484 OWT786482:OWX786484 PGP786482:PGT786484 PQL786482:PQP786484 QAH786482:QAL786484 QKD786482:QKH786484 QTZ786482:QUD786484 RDV786482:RDZ786484 RNR786482:RNV786484 RXN786482:RXR786484 SHJ786482:SHN786484 SRF786482:SRJ786484 TBB786482:TBF786484 TKX786482:TLB786484 TUT786482:TUX786484 UEP786482:UET786484 UOL786482:UOP786484 UYH786482:UYL786484 VID786482:VIH786484 VRZ786482:VSD786484 WBV786482:WBZ786484 WLR786482:WLV786484 WVN786482:WVR786484 F852018:J852020 JB852018:JF852020 SX852018:TB852020 ACT852018:ACX852020 AMP852018:AMT852020 AWL852018:AWP852020 BGH852018:BGL852020 BQD852018:BQH852020 BZZ852018:CAD852020 CJV852018:CJZ852020 CTR852018:CTV852020 DDN852018:DDR852020 DNJ852018:DNN852020 DXF852018:DXJ852020 EHB852018:EHF852020 EQX852018:ERB852020 FAT852018:FAX852020 FKP852018:FKT852020 FUL852018:FUP852020 GEH852018:GEL852020 GOD852018:GOH852020 GXZ852018:GYD852020 HHV852018:HHZ852020 HRR852018:HRV852020 IBN852018:IBR852020 ILJ852018:ILN852020 IVF852018:IVJ852020 JFB852018:JFF852020 JOX852018:JPB852020 JYT852018:JYX852020 KIP852018:KIT852020 KSL852018:KSP852020 LCH852018:LCL852020 LMD852018:LMH852020 LVZ852018:LWD852020 MFV852018:MFZ852020 MPR852018:MPV852020 MZN852018:MZR852020 NJJ852018:NJN852020 NTF852018:NTJ852020 ODB852018:ODF852020 OMX852018:ONB852020 OWT852018:OWX852020 PGP852018:PGT852020 PQL852018:PQP852020 QAH852018:QAL852020 QKD852018:QKH852020 QTZ852018:QUD852020 RDV852018:RDZ852020 RNR852018:RNV852020 RXN852018:RXR852020 SHJ852018:SHN852020 SRF852018:SRJ852020 TBB852018:TBF852020 TKX852018:TLB852020 TUT852018:TUX852020 UEP852018:UET852020 UOL852018:UOP852020 UYH852018:UYL852020 VID852018:VIH852020 VRZ852018:VSD852020 WBV852018:WBZ852020 WLR852018:WLV852020 WVN852018:WVR852020 F917554:J917556 JB917554:JF917556 SX917554:TB917556 ACT917554:ACX917556 AMP917554:AMT917556 AWL917554:AWP917556 BGH917554:BGL917556 BQD917554:BQH917556 BZZ917554:CAD917556 CJV917554:CJZ917556 CTR917554:CTV917556 DDN917554:DDR917556 DNJ917554:DNN917556 DXF917554:DXJ917556 EHB917554:EHF917556 EQX917554:ERB917556 FAT917554:FAX917556 FKP917554:FKT917556 FUL917554:FUP917556 GEH917554:GEL917556 GOD917554:GOH917556 GXZ917554:GYD917556 HHV917554:HHZ917556 HRR917554:HRV917556 IBN917554:IBR917556 ILJ917554:ILN917556 IVF917554:IVJ917556 JFB917554:JFF917556 JOX917554:JPB917556 JYT917554:JYX917556 KIP917554:KIT917556 KSL917554:KSP917556 LCH917554:LCL917556 LMD917554:LMH917556 LVZ917554:LWD917556 MFV917554:MFZ917556 MPR917554:MPV917556 MZN917554:MZR917556 NJJ917554:NJN917556 NTF917554:NTJ917556 ODB917554:ODF917556 OMX917554:ONB917556 OWT917554:OWX917556 PGP917554:PGT917556 PQL917554:PQP917556 QAH917554:QAL917556 QKD917554:QKH917556 QTZ917554:QUD917556 RDV917554:RDZ917556 RNR917554:RNV917556 RXN917554:RXR917556 SHJ917554:SHN917556 SRF917554:SRJ917556 TBB917554:TBF917556 TKX917554:TLB917556 TUT917554:TUX917556 UEP917554:UET917556 UOL917554:UOP917556 UYH917554:UYL917556 VID917554:VIH917556 VRZ917554:VSD917556 WBV917554:WBZ917556 WLR917554:WLV917556 WVN917554:WVR917556 F983090:J983092 JB983090:JF983092 SX983090:TB983092 ACT983090:ACX983092 AMP983090:AMT983092 AWL983090:AWP983092 BGH983090:BGL983092 BQD983090:BQH983092 BZZ983090:CAD983092 CJV983090:CJZ983092 CTR983090:CTV983092 DDN983090:DDR983092 DNJ983090:DNN983092 DXF983090:DXJ983092 EHB983090:EHF983092 EQX983090:ERB983092 FAT983090:FAX983092 FKP983090:FKT983092 FUL983090:FUP983092 GEH983090:GEL983092 GOD983090:GOH983092 GXZ983090:GYD983092 HHV983090:HHZ983092 HRR983090:HRV983092 IBN983090:IBR983092 ILJ983090:ILN983092 IVF983090:IVJ983092 JFB983090:JFF983092 JOX983090:JPB983092 JYT983090:JYX983092 KIP983090:KIT983092 KSL983090:KSP983092 LCH983090:LCL983092 LMD983090:LMH983092 LVZ983090:LWD983092 MFV983090:MFZ983092 MPR983090:MPV983092 MZN983090:MZR983092 NJJ983090:NJN983092 NTF983090:NTJ983092 ODB983090:ODF983092 OMX983090:ONB983092 OWT983090:OWX983092 PGP983090:PGT983092 PQL983090:PQP983092 QAH983090:QAL983092 QKD983090:QKH983092 QTZ983090:QUD983092 RDV983090:RDZ983092 RNR983090:RNV983092 RXN983090:RXR983092 SHJ983090:SHN983092 SRF983090:SRJ983092 TBB983090:TBF983092 TKX983090:TLB983092 TUT983090:TUX983092 UEP983090:UET983092 UOL983090:UOP983092 UYH983090:UYL983092 VID983090:VIH983092 VRZ983090:VSD983092 WBV983090:WBZ983092 WLR983090:WLV983092 WVN983090:WVR983092 F37:J57 JB37:JF57 SX37:TB57 ACT37:ACX57 AMP37:AMT57 AWL37:AWP57 BGH37:BGL57 BQD37:BQH57 BZZ37:CAD57 CJV37:CJZ57 CTR37:CTV57 DDN37:DDR57 DNJ37:DNN57 DXF37:DXJ57 EHB37:EHF57 EQX37:ERB57 FAT37:FAX57 FKP37:FKT57 FUL37:FUP57 GEH37:GEL57 GOD37:GOH57 GXZ37:GYD57 HHV37:HHZ57 HRR37:HRV57 IBN37:IBR57 ILJ37:ILN57 IVF37:IVJ57 JFB37:JFF57 JOX37:JPB57 JYT37:JYX57 KIP37:KIT57 KSL37:KSP57 LCH37:LCL57 LMD37:LMH57 LVZ37:LWD57 MFV37:MFZ57 MPR37:MPV57 MZN37:MZR57 NJJ37:NJN57 NTF37:NTJ57 ODB37:ODF57 OMX37:ONB57 OWT37:OWX57 PGP37:PGT57 PQL37:PQP57 QAH37:QAL57 QKD37:QKH57 QTZ37:QUD57 RDV37:RDZ57 RNR37:RNV57 RXN37:RXR57 SHJ37:SHN57 SRF37:SRJ57 TBB37:TBF57 TKX37:TLB57 TUT37:TUX57 UEP37:UET57 UOL37:UOP57 UYH37:UYL57 VID37:VIH57 VRZ37:VSD57 WBV37:WBZ57 WLR37:WLV57 WVN37:WVR57 F65564:J65584 JB65564:JF65584 SX65564:TB65584 ACT65564:ACX65584 AMP65564:AMT65584 AWL65564:AWP65584 BGH65564:BGL65584 BQD65564:BQH65584 BZZ65564:CAD65584 CJV65564:CJZ65584 CTR65564:CTV65584 DDN65564:DDR65584 DNJ65564:DNN65584 DXF65564:DXJ65584 EHB65564:EHF65584 EQX65564:ERB65584 FAT65564:FAX65584 FKP65564:FKT65584 FUL65564:FUP65584 GEH65564:GEL65584 GOD65564:GOH65584 GXZ65564:GYD65584 HHV65564:HHZ65584 HRR65564:HRV65584 IBN65564:IBR65584 ILJ65564:ILN65584 IVF65564:IVJ65584 JFB65564:JFF65584 JOX65564:JPB65584 JYT65564:JYX65584 KIP65564:KIT65584 KSL65564:KSP65584 LCH65564:LCL65584 LMD65564:LMH65584 LVZ65564:LWD65584 MFV65564:MFZ65584 MPR65564:MPV65584 MZN65564:MZR65584 NJJ65564:NJN65584 NTF65564:NTJ65584 ODB65564:ODF65584 OMX65564:ONB65584 OWT65564:OWX65584 PGP65564:PGT65584 PQL65564:PQP65584 QAH65564:QAL65584 QKD65564:QKH65584 QTZ65564:QUD65584 RDV65564:RDZ65584 RNR65564:RNV65584 RXN65564:RXR65584 SHJ65564:SHN65584 SRF65564:SRJ65584 TBB65564:TBF65584 TKX65564:TLB65584 TUT65564:TUX65584 UEP65564:UET65584 UOL65564:UOP65584 UYH65564:UYL65584 VID65564:VIH65584 VRZ65564:VSD65584 WBV65564:WBZ65584 WLR65564:WLV65584 WVN65564:WVR65584 F131100:J131120 JB131100:JF131120 SX131100:TB131120 ACT131100:ACX131120 AMP131100:AMT131120 AWL131100:AWP131120 BGH131100:BGL131120 BQD131100:BQH131120 BZZ131100:CAD131120 CJV131100:CJZ131120 CTR131100:CTV131120 DDN131100:DDR131120 DNJ131100:DNN131120 DXF131100:DXJ131120 EHB131100:EHF131120 EQX131100:ERB131120 FAT131100:FAX131120 FKP131100:FKT131120 FUL131100:FUP131120 GEH131100:GEL131120 GOD131100:GOH131120 GXZ131100:GYD131120 HHV131100:HHZ131120 HRR131100:HRV131120 IBN131100:IBR131120 ILJ131100:ILN131120 IVF131100:IVJ131120 JFB131100:JFF131120 JOX131100:JPB131120 JYT131100:JYX131120 KIP131100:KIT131120 KSL131100:KSP131120 LCH131100:LCL131120 LMD131100:LMH131120 LVZ131100:LWD131120 MFV131100:MFZ131120 MPR131100:MPV131120 MZN131100:MZR131120 NJJ131100:NJN131120 NTF131100:NTJ131120 ODB131100:ODF131120 OMX131100:ONB131120 OWT131100:OWX131120 PGP131100:PGT131120 PQL131100:PQP131120 QAH131100:QAL131120 QKD131100:QKH131120 QTZ131100:QUD131120 RDV131100:RDZ131120 RNR131100:RNV131120 RXN131100:RXR131120 SHJ131100:SHN131120 SRF131100:SRJ131120 TBB131100:TBF131120 TKX131100:TLB131120 TUT131100:TUX131120 UEP131100:UET131120 UOL131100:UOP131120 UYH131100:UYL131120 VID131100:VIH131120 VRZ131100:VSD131120 WBV131100:WBZ131120 WLR131100:WLV131120 WVN131100:WVR131120 F196636:J196656 JB196636:JF196656 SX196636:TB196656 ACT196636:ACX196656 AMP196636:AMT196656 AWL196636:AWP196656 BGH196636:BGL196656 BQD196636:BQH196656 BZZ196636:CAD196656 CJV196636:CJZ196656 CTR196636:CTV196656 DDN196636:DDR196656 DNJ196636:DNN196656 DXF196636:DXJ196656 EHB196636:EHF196656 EQX196636:ERB196656 FAT196636:FAX196656 FKP196636:FKT196656 FUL196636:FUP196656 GEH196636:GEL196656 GOD196636:GOH196656 GXZ196636:GYD196656 HHV196636:HHZ196656 HRR196636:HRV196656 IBN196636:IBR196656 ILJ196636:ILN196656 IVF196636:IVJ196656 JFB196636:JFF196656 JOX196636:JPB196656 JYT196636:JYX196656 KIP196636:KIT196656 KSL196636:KSP196656 LCH196636:LCL196656 LMD196636:LMH196656 LVZ196636:LWD196656 MFV196636:MFZ196656 MPR196636:MPV196656 MZN196636:MZR196656 NJJ196636:NJN196656 NTF196636:NTJ196656 ODB196636:ODF196656 OMX196636:ONB196656 OWT196636:OWX196656 PGP196636:PGT196656 PQL196636:PQP196656 QAH196636:QAL196656 QKD196636:QKH196656 QTZ196636:QUD196656 RDV196636:RDZ196656 RNR196636:RNV196656 RXN196636:RXR196656 SHJ196636:SHN196656 SRF196636:SRJ196656 TBB196636:TBF196656 TKX196636:TLB196656 TUT196636:TUX196656 UEP196636:UET196656 UOL196636:UOP196656 UYH196636:UYL196656 VID196636:VIH196656 VRZ196636:VSD196656 WBV196636:WBZ196656 WLR196636:WLV196656 WVN196636:WVR196656 F262172:J262192 JB262172:JF262192 SX262172:TB262192 ACT262172:ACX262192 AMP262172:AMT262192 AWL262172:AWP262192 BGH262172:BGL262192 BQD262172:BQH262192 BZZ262172:CAD262192 CJV262172:CJZ262192 CTR262172:CTV262192 DDN262172:DDR262192 DNJ262172:DNN262192 DXF262172:DXJ262192 EHB262172:EHF262192 EQX262172:ERB262192 FAT262172:FAX262192 FKP262172:FKT262192 FUL262172:FUP262192 GEH262172:GEL262192 GOD262172:GOH262192 GXZ262172:GYD262192 HHV262172:HHZ262192 HRR262172:HRV262192 IBN262172:IBR262192 ILJ262172:ILN262192 IVF262172:IVJ262192 JFB262172:JFF262192 JOX262172:JPB262192 JYT262172:JYX262192 KIP262172:KIT262192 KSL262172:KSP262192 LCH262172:LCL262192 LMD262172:LMH262192 LVZ262172:LWD262192 MFV262172:MFZ262192 MPR262172:MPV262192 MZN262172:MZR262192 NJJ262172:NJN262192 NTF262172:NTJ262192 ODB262172:ODF262192 OMX262172:ONB262192 OWT262172:OWX262192 PGP262172:PGT262192 PQL262172:PQP262192 QAH262172:QAL262192 QKD262172:QKH262192 QTZ262172:QUD262192 RDV262172:RDZ262192 RNR262172:RNV262192 RXN262172:RXR262192 SHJ262172:SHN262192 SRF262172:SRJ262192 TBB262172:TBF262192 TKX262172:TLB262192 TUT262172:TUX262192 UEP262172:UET262192 UOL262172:UOP262192 UYH262172:UYL262192 VID262172:VIH262192 VRZ262172:VSD262192 WBV262172:WBZ262192 WLR262172:WLV262192 WVN262172:WVR262192 F327708:J327728 JB327708:JF327728 SX327708:TB327728 ACT327708:ACX327728 AMP327708:AMT327728 AWL327708:AWP327728 BGH327708:BGL327728 BQD327708:BQH327728 BZZ327708:CAD327728 CJV327708:CJZ327728 CTR327708:CTV327728 DDN327708:DDR327728 DNJ327708:DNN327728 DXF327708:DXJ327728 EHB327708:EHF327728 EQX327708:ERB327728 FAT327708:FAX327728 FKP327708:FKT327728 FUL327708:FUP327728 GEH327708:GEL327728 GOD327708:GOH327728 GXZ327708:GYD327728 HHV327708:HHZ327728 HRR327708:HRV327728 IBN327708:IBR327728 ILJ327708:ILN327728 IVF327708:IVJ327728 JFB327708:JFF327728 JOX327708:JPB327728 JYT327708:JYX327728 KIP327708:KIT327728 KSL327708:KSP327728 LCH327708:LCL327728 LMD327708:LMH327728 LVZ327708:LWD327728 MFV327708:MFZ327728 MPR327708:MPV327728 MZN327708:MZR327728 NJJ327708:NJN327728 NTF327708:NTJ327728 ODB327708:ODF327728 OMX327708:ONB327728 OWT327708:OWX327728 PGP327708:PGT327728 PQL327708:PQP327728 QAH327708:QAL327728 QKD327708:QKH327728 QTZ327708:QUD327728 RDV327708:RDZ327728 RNR327708:RNV327728 RXN327708:RXR327728 SHJ327708:SHN327728 SRF327708:SRJ327728 TBB327708:TBF327728 TKX327708:TLB327728 TUT327708:TUX327728 UEP327708:UET327728 UOL327708:UOP327728 UYH327708:UYL327728 VID327708:VIH327728 VRZ327708:VSD327728 WBV327708:WBZ327728 WLR327708:WLV327728 WVN327708:WVR327728 F393244:J393264 JB393244:JF393264 SX393244:TB393264 ACT393244:ACX393264 AMP393244:AMT393264 AWL393244:AWP393264 BGH393244:BGL393264 BQD393244:BQH393264 BZZ393244:CAD393264 CJV393244:CJZ393264 CTR393244:CTV393264 DDN393244:DDR393264 DNJ393244:DNN393264 DXF393244:DXJ393264 EHB393244:EHF393264 EQX393244:ERB393264 FAT393244:FAX393264 FKP393244:FKT393264 FUL393244:FUP393264 GEH393244:GEL393264 GOD393244:GOH393264 GXZ393244:GYD393264 HHV393244:HHZ393264 HRR393244:HRV393264 IBN393244:IBR393264 ILJ393244:ILN393264 IVF393244:IVJ393264 JFB393244:JFF393264 JOX393244:JPB393264 JYT393244:JYX393264 KIP393244:KIT393264 KSL393244:KSP393264 LCH393244:LCL393264 LMD393244:LMH393264 LVZ393244:LWD393264 MFV393244:MFZ393264 MPR393244:MPV393264 MZN393244:MZR393264 NJJ393244:NJN393264 NTF393244:NTJ393264 ODB393244:ODF393264 OMX393244:ONB393264 OWT393244:OWX393264 PGP393244:PGT393264 PQL393244:PQP393264 QAH393244:QAL393264 QKD393244:QKH393264 QTZ393244:QUD393264 RDV393244:RDZ393264 RNR393244:RNV393264 RXN393244:RXR393264 SHJ393244:SHN393264 SRF393244:SRJ393264 TBB393244:TBF393264 TKX393244:TLB393264 TUT393244:TUX393264 UEP393244:UET393264 UOL393244:UOP393264 UYH393244:UYL393264 VID393244:VIH393264 VRZ393244:VSD393264 WBV393244:WBZ393264 WLR393244:WLV393264 WVN393244:WVR393264 F458780:J458800 JB458780:JF458800 SX458780:TB458800 ACT458780:ACX458800 AMP458780:AMT458800 AWL458780:AWP458800 BGH458780:BGL458800 BQD458780:BQH458800 BZZ458780:CAD458800 CJV458780:CJZ458800 CTR458780:CTV458800 DDN458780:DDR458800 DNJ458780:DNN458800 DXF458780:DXJ458800 EHB458780:EHF458800 EQX458780:ERB458800 FAT458780:FAX458800 FKP458780:FKT458800 FUL458780:FUP458800 GEH458780:GEL458800 GOD458780:GOH458800 GXZ458780:GYD458800 HHV458780:HHZ458800 HRR458780:HRV458800 IBN458780:IBR458800 ILJ458780:ILN458800 IVF458780:IVJ458800 JFB458780:JFF458800 JOX458780:JPB458800 JYT458780:JYX458800 KIP458780:KIT458800 KSL458780:KSP458800 LCH458780:LCL458800 LMD458780:LMH458800 LVZ458780:LWD458800 MFV458780:MFZ458800 MPR458780:MPV458800 MZN458780:MZR458800 NJJ458780:NJN458800 NTF458780:NTJ458800 ODB458780:ODF458800 OMX458780:ONB458800 OWT458780:OWX458800 PGP458780:PGT458800 PQL458780:PQP458800 QAH458780:QAL458800 QKD458780:QKH458800 QTZ458780:QUD458800 RDV458780:RDZ458800 RNR458780:RNV458800 RXN458780:RXR458800 SHJ458780:SHN458800 SRF458780:SRJ458800 TBB458780:TBF458800 TKX458780:TLB458800 TUT458780:TUX458800 UEP458780:UET458800 UOL458780:UOP458800 UYH458780:UYL458800 VID458780:VIH458800 VRZ458780:VSD458800 WBV458780:WBZ458800 WLR458780:WLV458800 WVN458780:WVR458800 F524316:J524336 JB524316:JF524336 SX524316:TB524336 ACT524316:ACX524336 AMP524316:AMT524336 AWL524316:AWP524336 BGH524316:BGL524336 BQD524316:BQH524336 BZZ524316:CAD524336 CJV524316:CJZ524336 CTR524316:CTV524336 DDN524316:DDR524336 DNJ524316:DNN524336 DXF524316:DXJ524336 EHB524316:EHF524336 EQX524316:ERB524336 FAT524316:FAX524336 FKP524316:FKT524336 FUL524316:FUP524336 GEH524316:GEL524336 GOD524316:GOH524336 GXZ524316:GYD524336 HHV524316:HHZ524336 HRR524316:HRV524336 IBN524316:IBR524336 ILJ524316:ILN524336 IVF524316:IVJ524336 JFB524316:JFF524336 JOX524316:JPB524336 JYT524316:JYX524336 KIP524316:KIT524336 KSL524316:KSP524336 LCH524316:LCL524336 LMD524316:LMH524336 LVZ524316:LWD524336 MFV524316:MFZ524336 MPR524316:MPV524336 MZN524316:MZR524336 NJJ524316:NJN524336 NTF524316:NTJ524336 ODB524316:ODF524336 OMX524316:ONB524336 OWT524316:OWX524336 PGP524316:PGT524336 PQL524316:PQP524336 QAH524316:QAL524336 QKD524316:QKH524336 QTZ524316:QUD524336 RDV524316:RDZ524336 RNR524316:RNV524336 RXN524316:RXR524336 SHJ524316:SHN524336 SRF524316:SRJ524336 TBB524316:TBF524336 TKX524316:TLB524336 TUT524316:TUX524336 UEP524316:UET524336 UOL524316:UOP524336 UYH524316:UYL524336 VID524316:VIH524336 VRZ524316:VSD524336 WBV524316:WBZ524336 WLR524316:WLV524336 WVN524316:WVR524336 F589852:J589872 JB589852:JF589872 SX589852:TB589872 ACT589852:ACX589872 AMP589852:AMT589872 AWL589852:AWP589872 BGH589852:BGL589872 BQD589852:BQH589872 BZZ589852:CAD589872 CJV589852:CJZ589872 CTR589852:CTV589872 DDN589852:DDR589872 DNJ589852:DNN589872 DXF589852:DXJ589872 EHB589852:EHF589872 EQX589852:ERB589872 FAT589852:FAX589872 FKP589852:FKT589872 FUL589852:FUP589872 GEH589852:GEL589872 GOD589852:GOH589872 GXZ589852:GYD589872 HHV589852:HHZ589872 HRR589852:HRV589872 IBN589852:IBR589872 ILJ589852:ILN589872 IVF589852:IVJ589872 JFB589852:JFF589872 JOX589852:JPB589872 JYT589852:JYX589872 KIP589852:KIT589872 KSL589852:KSP589872 LCH589852:LCL589872 LMD589852:LMH589872 LVZ589852:LWD589872 MFV589852:MFZ589872 MPR589852:MPV589872 MZN589852:MZR589872 NJJ589852:NJN589872 NTF589852:NTJ589872 ODB589852:ODF589872 OMX589852:ONB589872 OWT589852:OWX589872 PGP589852:PGT589872 PQL589852:PQP589872 QAH589852:QAL589872 QKD589852:QKH589872 QTZ589852:QUD589872 RDV589852:RDZ589872 RNR589852:RNV589872 RXN589852:RXR589872 SHJ589852:SHN589872 SRF589852:SRJ589872 TBB589852:TBF589872 TKX589852:TLB589872 TUT589852:TUX589872 UEP589852:UET589872 UOL589852:UOP589872 UYH589852:UYL589872 VID589852:VIH589872 VRZ589852:VSD589872 WBV589852:WBZ589872 WLR589852:WLV589872 WVN589852:WVR589872 F655388:J655408 JB655388:JF655408 SX655388:TB655408 ACT655388:ACX655408 AMP655388:AMT655408 AWL655388:AWP655408 BGH655388:BGL655408 BQD655388:BQH655408 BZZ655388:CAD655408 CJV655388:CJZ655408 CTR655388:CTV655408 DDN655388:DDR655408 DNJ655388:DNN655408 DXF655388:DXJ655408 EHB655388:EHF655408 EQX655388:ERB655408 FAT655388:FAX655408 FKP655388:FKT655408 FUL655388:FUP655408 GEH655388:GEL655408 GOD655388:GOH655408 GXZ655388:GYD655408 HHV655388:HHZ655408 HRR655388:HRV655408 IBN655388:IBR655408 ILJ655388:ILN655408 IVF655388:IVJ655408 JFB655388:JFF655408 JOX655388:JPB655408 JYT655388:JYX655408 KIP655388:KIT655408 KSL655388:KSP655408 LCH655388:LCL655408 LMD655388:LMH655408 LVZ655388:LWD655408 MFV655388:MFZ655408 MPR655388:MPV655408 MZN655388:MZR655408 NJJ655388:NJN655408 NTF655388:NTJ655408 ODB655388:ODF655408 OMX655388:ONB655408 OWT655388:OWX655408 PGP655388:PGT655408 PQL655388:PQP655408 QAH655388:QAL655408 QKD655388:QKH655408 QTZ655388:QUD655408 RDV655388:RDZ655408 RNR655388:RNV655408 RXN655388:RXR655408 SHJ655388:SHN655408 SRF655388:SRJ655408 TBB655388:TBF655408 TKX655388:TLB655408 TUT655388:TUX655408 UEP655388:UET655408 UOL655388:UOP655408 UYH655388:UYL655408 VID655388:VIH655408 VRZ655388:VSD655408 WBV655388:WBZ655408 WLR655388:WLV655408 WVN655388:WVR655408 F720924:J720944 JB720924:JF720944 SX720924:TB720944 ACT720924:ACX720944 AMP720924:AMT720944 AWL720924:AWP720944 BGH720924:BGL720944 BQD720924:BQH720944 BZZ720924:CAD720944 CJV720924:CJZ720944 CTR720924:CTV720944 DDN720924:DDR720944 DNJ720924:DNN720944 DXF720924:DXJ720944 EHB720924:EHF720944 EQX720924:ERB720944 FAT720924:FAX720944 FKP720924:FKT720944 FUL720924:FUP720944 GEH720924:GEL720944 GOD720924:GOH720944 GXZ720924:GYD720944 HHV720924:HHZ720944 HRR720924:HRV720944 IBN720924:IBR720944 ILJ720924:ILN720944 IVF720924:IVJ720944 JFB720924:JFF720944 JOX720924:JPB720944 JYT720924:JYX720944 KIP720924:KIT720944 KSL720924:KSP720944 LCH720924:LCL720944 LMD720924:LMH720944 LVZ720924:LWD720944 MFV720924:MFZ720944 MPR720924:MPV720944 MZN720924:MZR720944 NJJ720924:NJN720944 NTF720924:NTJ720944 ODB720924:ODF720944 OMX720924:ONB720944 OWT720924:OWX720944 PGP720924:PGT720944 PQL720924:PQP720944 QAH720924:QAL720944 QKD720924:QKH720944 QTZ720924:QUD720944 RDV720924:RDZ720944 RNR720924:RNV720944 RXN720924:RXR720944 SHJ720924:SHN720944 SRF720924:SRJ720944 TBB720924:TBF720944 TKX720924:TLB720944 TUT720924:TUX720944 UEP720924:UET720944 UOL720924:UOP720944 UYH720924:UYL720944 VID720924:VIH720944 VRZ720924:VSD720944 WBV720924:WBZ720944 WLR720924:WLV720944 WVN720924:WVR720944 F786460:J786480 JB786460:JF786480 SX786460:TB786480 ACT786460:ACX786480 AMP786460:AMT786480 AWL786460:AWP786480 BGH786460:BGL786480 BQD786460:BQH786480 BZZ786460:CAD786480 CJV786460:CJZ786480 CTR786460:CTV786480 DDN786460:DDR786480 DNJ786460:DNN786480 DXF786460:DXJ786480 EHB786460:EHF786480 EQX786460:ERB786480 FAT786460:FAX786480 FKP786460:FKT786480 FUL786460:FUP786480 GEH786460:GEL786480 GOD786460:GOH786480 GXZ786460:GYD786480 HHV786460:HHZ786480 HRR786460:HRV786480 IBN786460:IBR786480 ILJ786460:ILN786480 IVF786460:IVJ786480 JFB786460:JFF786480 JOX786460:JPB786480 JYT786460:JYX786480 KIP786460:KIT786480 KSL786460:KSP786480 LCH786460:LCL786480 LMD786460:LMH786480 LVZ786460:LWD786480 MFV786460:MFZ786480 MPR786460:MPV786480 MZN786460:MZR786480 NJJ786460:NJN786480 NTF786460:NTJ786480 ODB786460:ODF786480 OMX786460:ONB786480 OWT786460:OWX786480 PGP786460:PGT786480 PQL786460:PQP786480 QAH786460:QAL786480 QKD786460:QKH786480 QTZ786460:QUD786480 RDV786460:RDZ786480 RNR786460:RNV786480 RXN786460:RXR786480 SHJ786460:SHN786480 SRF786460:SRJ786480 TBB786460:TBF786480 TKX786460:TLB786480 TUT786460:TUX786480 UEP786460:UET786480 UOL786460:UOP786480 UYH786460:UYL786480 VID786460:VIH786480 VRZ786460:VSD786480 WBV786460:WBZ786480 WLR786460:WLV786480 WVN786460:WVR786480 F851996:J852016 JB851996:JF852016 SX851996:TB852016 ACT851996:ACX852016 AMP851996:AMT852016 AWL851996:AWP852016 BGH851996:BGL852016 BQD851996:BQH852016 BZZ851996:CAD852016 CJV851996:CJZ852016 CTR851996:CTV852016 DDN851996:DDR852016 DNJ851996:DNN852016 DXF851996:DXJ852016 EHB851996:EHF852016 EQX851996:ERB852016 FAT851996:FAX852016 FKP851996:FKT852016 FUL851996:FUP852016 GEH851996:GEL852016 GOD851996:GOH852016 GXZ851996:GYD852016 HHV851996:HHZ852016 HRR851996:HRV852016 IBN851996:IBR852016 ILJ851996:ILN852016 IVF851996:IVJ852016 JFB851996:JFF852016 JOX851996:JPB852016 JYT851996:JYX852016 KIP851996:KIT852016 KSL851996:KSP852016 LCH851996:LCL852016 LMD851996:LMH852016 LVZ851996:LWD852016 MFV851996:MFZ852016 MPR851996:MPV852016 MZN851996:MZR852016 NJJ851996:NJN852016 NTF851996:NTJ852016 ODB851996:ODF852016 OMX851996:ONB852016 OWT851996:OWX852016 PGP851996:PGT852016 PQL851996:PQP852016 QAH851996:QAL852016 QKD851996:QKH852016 QTZ851996:QUD852016 RDV851996:RDZ852016 RNR851996:RNV852016 RXN851996:RXR852016 SHJ851996:SHN852016 SRF851996:SRJ852016 TBB851996:TBF852016 TKX851996:TLB852016 TUT851996:TUX852016 UEP851996:UET852016 UOL851996:UOP852016 UYH851996:UYL852016 VID851996:VIH852016 VRZ851996:VSD852016 WBV851996:WBZ852016 WLR851996:WLV852016 WVN851996:WVR852016 F917532:J917552 JB917532:JF917552 SX917532:TB917552 ACT917532:ACX917552 AMP917532:AMT917552 AWL917532:AWP917552 BGH917532:BGL917552 BQD917532:BQH917552 BZZ917532:CAD917552 CJV917532:CJZ917552 CTR917532:CTV917552 DDN917532:DDR917552 DNJ917532:DNN917552 DXF917532:DXJ917552 EHB917532:EHF917552 EQX917532:ERB917552 FAT917532:FAX917552 FKP917532:FKT917552 FUL917532:FUP917552 GEH917532:GEL917552 GOD917532:GOH917552 GXZ917532:GYD917552 HHV917532:HHZ917552 HRR917532:HRV917552 IBN917532:IBR917552 ILJ917532:ILN917552 IVF917532:IVJ917552 JFB917532:JFF917552 JOX917532:JPB917552 JYT917532:JYX917552 KIP917532:KIT917552 KSL917532:KSP917552 LCH917532:LCL917552 LMD917532:LMH917552 LVZ917532:LWD917552 MFV917532:MFZ917552 MPR917532:MPV917552 MZN917532:MZR917552 NJJ917532:NJN917552 NTF917532:NTJ917552 ODB917532:ODF917552 OMX917532:ONB917552 OWT917532:OWX917552 PGP917532:PGT917552 PQL917532:PQP917552 QAH917532:QAL917552 QKD917532:QKH917552 QTZ917532:QUD917552 RDV917532:RDZ917552 RNR917532:RNV917552 RXN917532:RXR917552 SHJ917532:SHN917552 SRF917532:SRJ917552 TBB917532:TBF917552 TKX917532:TLB917552 TUT917532:TUX917552 UEP917532:UET917552 UOL917532:UOP917552 UYH917532:UYL917552 VID917532:VIH917552 VRZ917532:VSD917552 WBV917532:WBZ917552 WLR917532:WLV917552 WVN917532:WVR917552 F983068:J983088 JB983068:JF983088 SX983068:TB983088 ACT983068:ACX983088 AMP983068:AMT983088 AWL983068:AWP983088 BGH983068:BGL983088 BQD983068:BQH983088 BZZ983068:CAD983088 CJV983068:CJZ983088 CTR983068:CTV983088 DDN983068:DDR983088 DNJ983068:DNN983088 DXF983068:DXJ983088 EHB983068:EHF983088 EQX983068:ERB983088 FAT983068:FAX983088 FKP983068:FKT983088 FUL983068:FUP983088 GEH983068:GEL983088 GOD983068:GOH983088 GXZ983068:GYD983088 HHV983068:HHZ983088 HRR983068:HRV983088 IBN983068:IBR983088 ILJ983068:ILN983088 IVF983068:IVJ983088 JFB983068:JFF983088 JOX983068:JPB983088 JYT983068:JYX983088 KIP983068:KIT983088 KSL983068:KSP983088 LCH983068:LCL983088 LMD983068:LMH983088 LVZ983068:LWD983088 MFV983068:MFZ983088 MPR983068:MPV983088 MZN983068:MZR983088 NJJ983068:NJN983088 NTF983068:NTJ983088 ODB983068:ODF983088 OMX983068:ONB983088 OWT983068:OWX983088 PGP983068:PGT983088 PQL983068:PQP983088 QAH983068:QAL983088 QKD983068:QKH983088 QTZ983068:QUD983088 RDV983068:RDZ983088 RNR983068:RNV983088 RXN983068:RXR983088 SHJ983068:SHN983088 SRF983068:SRJ983088 TBB983068:TBF983088 TKX983068:TLB983088 TUT983068:TUX983088 UEP983068:UET983088 UOL983068:UOP983088 UYH983068:UYL983088 VID983068:VIH983088 VRZ983068:VSD983088 WBV983068:WBZ983088 WLR983068:WLV983088 WVN983068:WVR983088 F74:F86 JB74:JB86 SX74:SX86 ACT74:ACT86 AMP74:AMP86 AWL74:AWL86 BGH74:BGH86 BQD74:BQD86 BZZ74:BZZ86 CJV74:CJV86 CTR74:CTR86 DDN74:DDN86 DNJ74:DNJ86 DXF74:DXF86 EHB74:EHB86 EQX74:EQX86 FAT74:FAT86 FKP74:FKP86 FUL74:FUL86 GEH74:GEH86 GOD74:GOD86 GXZ74:GXZ86 HHV74:HHV86 HRR74:HRR86 IBN74:IBN86 ILJ74:ILJ86 IVF74:IVF86 JFB74:JFB86 JOX74:JOX86 JYT74:JYT86 KIP74:KIP86 KSL74:KSL86 LCH74:LCH86 LMD74:LMD86 LVZ74:LVZ86 MFV74:MFV86 MPR74:MPR86 MZN74:MZN86 NJJ74:NJJ86 NTF74:NTF86 ODB74:ODB86 OMX74:OMX86 OWT74:OWT86 PGP74:PGP86 PQL74:PQL86 QAH74:QAH86 QKD74:QKD86 QTZ74:QTZ86 RDV74:RDV86 RNR74:RNR86 RXN74:RXN86 SHJ74:SHJ86 SRF74:SRF86 TBB74:TBB86 TKX74:TKX86 TUT74:TUT86 UEP74:UEP86 UOL74:UOL86 UYH74:UYH86 VID74:VID86 VRZ74:VRZ86 WBV74:WBV86 WLR74:WLR86 WVN74:WVN86 F65601:F65613 JB65601:JB65613 SX65601:SX65613 ACT65601:ACT65613 AMP65601:AMP65613 AWL65601:AWL65613 BGH65601:BGH65613 BQD65601:BQD65613 BZZ65601:BZZ65613 CJV65601:CJV65613 CTR65601:CTR65613 DDN65601:DDN65613 DNJ65601:DNJ65613 DXF65601:DXF65613 EHB65601:EHB65613 EQX65601:EQX65613 FAT65601:FAT65613 FKP65601:FKP65613 FUL65601:FUL65613 GEH65601:GEH65613 GOD65601:GOD65613 GXZ65601:GXZ65613 HHV65601:HHV65613 HRR65601:HRR65613 IBN65601:IBN65613 ILJ65601:ILJ65613 IVF65601:IVF65613 JFB65601:JFB65613 JOX65601:JOX65613 JYT65601:JYT65613 KIP65601:KIP65613 KSL65601:KSL65613 LCH65601:LCH65613 LMD65601:LMD65613 LVZ65601:LVZ65613 MFV65601:MFV65613 MPR65601:MPR65613 MZN65601:MZN65613 NJJ65601:NJJ65613 NTF65601:NTF65613 ODB65601:ODB65613 OMX65601:OMX65613 OWT65601:OWT65613 PGP65601:PGP65613 PQL65601:PQL65613 QAH65601:QAH65613 QKD65601:QKD65613 QTZ65601:QTZ65613 RDV65601:RDV65613 RNR65601:RNR65613 RXN65601:RXN65613 SHJ65601:SHJ65613 SRF65601:SRF65613 TBB65601:TBB65613 TKX65601:TKX65613 TUT65601:TUT65613 UEP65601:UEP65613 UOL65601:UOL65613 UYH65601:UYH65613 VID65601:VID65613 VRZ65601:VRZ65613 WBV65601:WBV65613 WLR65601:WLR65613 WVN65601:WVN65613 F131137:F131149 JB131137:JB131149 SX131137:SX131149 ACT131137:ACT131149 AMP131137:AMP131149 AWL131137:AWL131149 BGH131137:BGH131149 BQD131137:BQD131149 BZZ131137:BZZ131149 CJV131137:CJV131149 CTR131137:CTR131149 DDN131137:DDN131149 DNJ131137:DNJ131149 DXF131137:DXF131149 EHB131137:EHB131149 EQX131137:EQX131149 FAT131137:FAT131149 FKP131137:FKP131149 FUL131137:FUL131149 GEH131137:GEH131149 GOD131137:GOD131149 GXZ131137:GXZ131149 HHV131137:HHV131149 HRR131137:HRR131149 IBN131137:IBN131149 ILJ131137:ILJ131149 IVF131137:IVF131149 JFB131137:JFB131149 JOX131137:JOX131149 JYT131137:JYT131149 KIP131137:KIP131149 KSL131137:KSL131149 LCH131137:LCH131149 LMD131137:LMD131149 LVZ131137:LVZ131149 MFV131137:MFV131149 MPR131137:MPR131149 MZN131137:MZN131149 NJJ131137:NJJ131149 NTF131137:NTF131149 ODB131137:ODB131149 OMX131137:OMX131149 OWT131137:OWT131149 PGP131137:PGP131149 PQL131137:PQL131149 QAH131137:QAH131149 QKD131137:QKD131149 QTZ131137:QTZ131149 RDV131137:RDV131149 RNR131137:RNR131149 RXN131137:RXN131149 SHJ131137:SHJ131149 SRF131137:SRF131149 TBB131137:TBB131149 TKX131137:TKX131149 TUT131137:TUT131149 UEP131137:UEP131149 UOL131137:UOL131149 UYH131137:UYH131149 VID131137:VID131149 VRZ131137:VRZ131149 WBV131137:WBV131149 WLR131137:WLR131149 WVN131137:WVN131149 F196673:F196685 JB196673:JB196685 SX196673:SX196685 ACT196673:ACT196685 AMP196673:AMP196685 AWL196673:AWL196685 BGH196673:BGH196685 BQD196673:BQD196685 BZZ196673:BZZ196685 CJV196673:CJV196685 CTR196673:CTR196685 DDN196673:DDN196685 DNJ196673:DNJ196685 DXF196673:DXF196685 EHB196673:EHB196685 EQX196673:EQX196685 FAT196673:FAT196685 FKP196673:FKP196685 FUL196673:FUL196685 GEH196673:GEH196685 GOD196673:GOD196685 GXZ196673:GXZ196685 HHV196673:HHV196685 HRR196673:HRR196685 IBN196673:IBN196685 ILJ196673:ILJ196685 IVF196673:IVF196685 JFB196673:JFB196685 JOX196673:JOX196685 JYT196673:JYT196685 KIP196673:KIP196685 KSL196673:KSL196685 LCH196673:LCH196685 LMD196673:LMD196685 LVZ196673:LVZ196685 MFV196673:MFV196685 MPR196673:MPR196685 MZN196673:MZN196685 NJJ196673:NJJ196685 NTF196673:NTF196685 ODB196673:ODB196685 OMX196673:OMX196685 OWT196673:OWT196685 PGP196673:PGP196685 PQL196673:PQL196685 QAH196673:QAH196685 QKD196673:QKD196685 QTZ196673:QTZ196685 RDV196673:RDV196685 RNR196673:RNR196685 RXN196673:RXN196685 SHJ196673:SHJ196685 SRF196673:SRF196685 TBB196673:TBB196685 TKX196673:TKX196685 TUT196673:TUT196685 UEP196673:UEP196685 UOL196673:UOL196685 UYH196673:UYH196685 VID196673:VID196685 VRZ196673:VRZ196685 WBV196673:WBV196685 WLR196673:WLR196685 WVN196673:WVN196685 F262209:F262221 JB262209:JB262221 SX262209:SX262221 ACT262209:ACT262221 AMP262209:AMP262221 AWL262209:AWL262221 BGH262209:BGH262221 BQD262209:BQD262221 BZZ262209:BZZ262221 CJV262209:CJV262221 CTR262209:CTR262221 DDN262209:DDN262221 DNJ262209:DNJ262221 DXF262209:DXF262221 EHB262209:EHB262221 EQX262209:EQX262221 FAT262209:FAT262221 FKP262209:FKP262221 FUL262209:FUL262221 GEH262209:GEH262221 GOD262209:GOD262221 GXZ262209:GXZ262221 HHV262209:HHV262221 HRR262209:HRR262221 IBN262209:IBN262221 ILJ262209:ILJ262221 IVF262209:IVF262221 JFB262209:JFB262221 JOX262209:JOX262221 JYT262209:JYT262221 KIP262209:KIP262221 KSL262209:KSL262221 LCH262209:LCH262221 LMD262209:LMD262221 LVZ262209:LVZ262221 MFV262209:MFV262221 MPR262209:MPR262221 MZN262209:MZN262221 NJJ262209:NJJ262221 NTF262209:NTF262221 ODB262209:ODB262221 OMX262209:OMX262221 OWT262209:OWT262221 PGP262209:PGP262221 PQL262209:PQL262221 QAH262209:QAH262221 QKD262209:QKD262221 QTZ262209:QTZ262221 RDV262209:RDV262221 RNR262209:RNR262221 RXN262209:RXN262221 SHJ262209:SHJ262221 SRF262209:SRF262221 TBB262209:TBB262221 TKX262209:TKX262221 TUT262209:TUT262221 UEP262209:UEP262221 UOL262209:UOL262221 UYH262209:UYH262221 VID262209:VID262221 VRZ262209:VRZ262221 WBV262209:WBV262221 WLR262209:WLR262221 WVN262209:WVN262221 F327745:F327757 JB327745:JB327757 SX327745:SX327757 ACT327745:ACT327757 AMP327745:AMP327757 AWL327745:AWL327757 BGH327745:BGH327757 BQD327745:BQD327757 BZZ327745:BZZ327757 CJV327745:CJV327757 CTR327745:CTR327757 DDN327745:DDN327757 DNJ327745:DNJ327757 DXF327745:DXF327757 EHB327745:EHB327757 EQX327745:EQX327757 FAT327745:FAT327757 FKP327745:FKP327757 FUL327745:FUL327757 GEH327745:GEH327757 GOD327745:GOD327757 GXZ327745:GXZ327757 HHV327745:HHV327757 HRR327745:HRR327757 IBN327745:IBN327757 ILJ327745:ILJ327757 IVF327745:IVF327757 JFB327745:JFB327757 JOX327745:JOX327757 JYT327745:JYT327757 KIP327745:KIP327757 KSL327745:KSL327757 LCH327745:LCH327757 LMD327745:LMD327757 LVZ327745:LVZ327757 MFV327745:MFV327757 MPR327745:MPR327757 MZN327745:MZN327757 NJJ327745:NJJ327757 NTF327745:NTF327757 ODB327745:ODB327757 OMX327745:OMX327757 OWT327745:OWT327757 PGP327745:PGP327757 PQL327745:PQL327757 QAH327745:QAH327757 QKD327745:QKD327757 QTZ327745:QTZ327757 RDV327745:RDV327757 RNR327745:RNR327757 RXN327745:RXN327757 SHJ327745:SHJ327757 SRF327745:SRF327757 TBB327745:TBB327757 TKX327745:TKX327757 TUT327745:TUT327757 UEP327745:UEP327757 UOL327745:UOL327757 UYH327745:UYH327757 VID327745:VID327757 VRZ327745:VRZ327757 WBV327745:WBV327757 WLR327745:WLR327757 WVN327745:WVN327757 F393281:F393293 JB393281:JB393293 SX393281:SX393293 ACT393281:ACT393293 AMP393281:AMP393293 AWL393281:AWL393293 BGH393281:BGH393293 BQD393281:BQD393293 BZZ393281:BZZ393293 CJV393281:CJV393293 CTR393281:CTR393293 DDN393281:DDN393293 DNJ393281:DNJ393293 DXF393281:DXF393293 EHB393281:EHB393293 EQX393281:EQX393293 FAT393281:FAT393293 FKP393281:FKP393293 FUL393281:FUL393293 GEH393281:GEH393293 GOD393281:GOD393293 GXZ393281:GXZ393293 HHV393281:HHV393293 HRR393281:HRR393293 IBN393281:IBN393293 ILJ393281:ILJ393293 IVF393281:IVF393293 JFB393281:JFB393293 JOX393281:JOX393293 JYT393281:JYT393293 KIP393281:KIP393293 KSL393281:KSL393293 LCH393281:LCH393293 LMD393281:LMD393293 LVZ393281:LVZ393293 MFV393281:MFV393293 MPR393281:MPR393293 MZN393281:MZN393293 NJJ393281:NJJ393293 NTF393281:NTF393293 ODB393281:ODB393293 OMX393281:OMX393293 OWT393281:OWT393293 PGP393281:PGP393293 PQL393281:PQL393293 QAH393281:QAH393293 QKD393281:QKD393293 QTZ393281:QTZ393293 RDV393281:RDV393293 RNR393281:RNR393293 RXN393281:RXN393293 SHJ393281:SHJ393293 SRF393281:SRF393293 TBB393281:TBB393293 TKX393281:TKX393293 TUT393281:TUT393293 UEP393281:UEP393293 UOL393281:UOL393293 UYH393281:UYH393293 VID393281:VID393293 VRZ393281:VRZ393293 WBV393281:WBV393293 WLR393281:WLR393293 WVN393281:WVN393293 F458817:F458829 JB458817:JB458829 SX458817:SX458829 ACT458817:ACT458829 AMP458817:AMP458829 AWL458817:AWL458829 BGH458817:BGH458829 BQD458817:BQD458829 BZZ458817:BZZ458829 CJV458817:CJV458829 CTR458817:CTR458829 DDN458817:DDN458829 DNJ458817:DNJ458829 DXF458817:DXF458829 EHB458817:EHB458829 EQX458817:EQX458829 FAT458817:FAT458829 FKP458817:FKP458829 FUL458817:FUL458829 GEH458817:GEH458829 GOD458817:GOD458829 GXZ458817:GXZ458829 HHV458817:HHV458829 HRR458817:HRR458829 IBN458817:IBN458829 ILJ458817:ILJ458829 IVF458817:IVF458829 JFB458817:JFB458829 JOX458817:JOX458829 JYT458817:JYT458829 KIP458817:KIP458829 KSL458817:KSL458829 LCH458817:LCH458829 LMD458817:LMD458829 LVZ458817:LVZ458829 MFV458817:MFV458829 MPR458817:MPR458829 MZN458817:MZN458829 NJJ458817:NJJ458829 NTF458817:NTF458829 ODB458817:ODB458829 OMX458817:OMX458829 OWT458817:OWT458829 PGP458817:PGP458829 PQL458817:PQL458829 QAH458817:QAH458829 QKD458817:QKD458829 QTZ458817:QTZ458829 RDV458817:RDV458829 RNR458817:RNR458829 RXN458817:RXN458829 SHJ458817:SHJ458829 SRF458817:SRF458829 TBB458817:TBB458829 TKX458817:TKX458829 TUT458817:TUT458829 UEP458817:UEP458829 UOL458817:UOL458829 UYH458817:UYH458829 VID458817:VID458829 VRZ458817:VRZ458829 WBV458817:WBV458829 WLR458817:WLR458829 WVN458817:WVN458829 F524353:F524365 JB524353:JB524365 SX524353:SX524365 ACT524353:ACT524365 AMP524353:AMP524365 AWL524353:AWL524365 BGH524353:BGH524365 BQD524353:BQD524365 BZZ524353:BZZ524365 CJV524353:CJV524365 CTR524353:CTR524365 DDN524353:DDN524365 DNJ524353:DNJ524365 DXF524353:DXF524365 EHB524353:EHB524365 EQX524353:EQX524365 FAT524353:FAT524365 FKP524353:FKP524365 FUL524353:FUL524365 GEH524353:GEH524365 GOD524353:GOD524365 GXZ524353:GXZ524365 HHV524353:HHV524365 HRR524353:HRR524365 IBN524353:IBN524365 ILJ524353:ILJ524365 IVF524353:IVF524365 JFB524353:JFB524365 JOX524353:JOX524365 JYT524353:JYT524365 KIP524353:KIP524365 KSL524353:KSL524365 LCH524353:LCH524365 LMD524353:LMD524365 LVZ524353:LVZ524365 MFV524353:MFV524365 MPR524353:MPR524365 MZN524353:MZN524365 NJJ524353:NJJ524365 NTF524353:NTF524365 ODB524353:ODB524365 OMX524353:OMX524365 OWT524353:OWT524365 PGP524353:PGP524365 PQL524353:PQL524365 QAH524353:QAH524365 QKD524353:QKD524365 QTZ524353:QTZ524365 RDV524353:RDV524365 RNR524353:RNR524365 RXN524353:RXN524365 SHJ524353:SHJ524365 SRF524353:SRF524365 TBB524353:TBB524365 TKX524353:TKX524365 TUT524353:TUT524365 UEP524353:UEP524365 UOL524353:UOL524365 UYH524353:UYH524365 VID524353:VID524365 VRZ524353:VRZ524365 WBV524353:WBV524365 WLR524353:WLR524365 WVN524353:WVN524365 F589889:F589901 JB589889:JB589901 SX589889:SX589901 ACT589889:ACT589901 AMP589889:AMP589901 AWL589889:AWL589901 BGH589889:BGH589901 BQD589889:BQD589901 BZZ589889:BZZ589901 CJV589889:CJV589901 CTR589889:CTR589901 DDN589889:DDN589901 DNJ589889:DNJ589901 DXF589889:DXF589901 EHB589889:EHB589901 EQX589889:EQX589901 FAT589889:FAT589901 FKP589889:FKP589901 FUL589889:FUL589901 GEH589889:GEH589901 GOD589889:GOD589901 GXZ589889:GXZ589901 HHV589889:HHV589901 HRR589889:HRR589901 IBN589889:IBN589901 ILJ589889:ILJ589901 IVF589889:IVF589901 JFB589889:JFB589901 JOX589889:JOX589901 JYT589889:JYT589901 KIP589889:KIP589901 KSL589889:KSL589901 LCH589889:LCH589901 LMD589889:LMD589901 LVZ589889:LVZ589901 MFV589889:MFV589901 MPR589889:MPR589901 MZN589889:MZN589901 NJJ589889:NJJ589901 NTF589889:NTF589901 ODB589889:ODB589901 OMX589889:OMX589901 OWT589889:OWT589901 PGP589889:PGP589901 PQL589889:PQL589901 QAH589889:QAH589901 QKD589889:QKD589901 QTZ589889:QTZ589901 RDV589889:RDV589901 RNR589889:RNR589901 RXN589889:RXN589901 SHJ589889:SHJ589901 SRF589889:SRF589901 TBB589889:TBB589901 TKX589889:TKX589901 TUT589889:TUT589901 UEP589889:UEP589901 UOL589889:UOL589901 UYH589889:UYH589901 VID589889:VID589901 VRZ589889:VRZ589901 WBV589889:WBV589901 WLR589889:WLR589901 WVN589889:WVN589901 F655425:F655437 JB655425:JB655437 SX655425:SX655437 ACT655425:ACT655437 AMP655425:AMP655437 AWL655425:AWL655437 BGH655425:BGH655437 BQD655425:BQD655437 BZZ655425:BZZ655437 CJV655425:CJV655437 CTR655425:CTR655437 DDN655425:DDN655437 DNJ655425:DNJ655437 DXF655425:DXF655437 EHB655425:EHB655437 EQX655425:EQX655437 FAT655425:FAT655437 FKP655425:FKP655437 FUL655425:FUL655437 GEH655425:GEH655437 GOD655425:GOD655437 GXZ655425:GXZ655437 HHV655425:HHV655437 HRR655425:HRR655437 IBN655425:IBN655437 ILJ655425:ILJ655437 IVF655425:IVF655437 JFB655425:JFB655437 JOX655425:JOX655437 JYT655425:JYT655437 KIP655425:KIP655437 KSL655425:KSL655437 LCH655425:LCH655437 LMD655425:LMD655437 LVZ655425:LVZ655437 MFV655425:MFV655437 MPR655425:MPR655437 MZN655425:MZN655437 NJJ655425:NJJ655437 NTF655425:NTF655437 ODB655425:ODB655437 OMX655425:OMX655437 OWT655425:OWT655437 PGP655425:PGP655437 PQL655425:PQL655437 QAH655425:QAH655437 QKD655425:QKD655437 QTZ655425:QTZ655437 RDV655425:RDV655437 RNR655425:RNR655437 RXN655425:RXN655437 SHJ655425:SHJ655437 SRF655425:SRF655437 TBB655425:TBB655437 TKX655425:TKX655437 TUT655425:TUT655437 UEP655425:UEP655437 UOL655425:UOL655437 UYH655425:UYH655437 VID655425:VID655437 VRZ655425:VRZ655437 WBV655425:WBV655437 WLR655425:WLR655437 WVN655425:WVN655437 F720961:F720973 JB720961:JB720973 SX720961:SX720973 ACT720961:ACT720973 AMP720961:AMP720973 AWL720961:AWL720973 BGH720961:BGH720973 BQD720961:BQD720973 BZZ720961:BZZ720973 CJV720961:CJV720973 CTR720961:CTR720973 DDN720961:DDN720973 DNJ720961:DNJ720973 DXF720961:DXF720973 EHB720961:EHB720973 EQX720961:EQX720973 FAT720961:FAT720973 FKP720961:FKP720973 FUL720961:FUL720973 GEH720961:GEH720973 GOD720961:GOD720973 GXZ720961:GXZ720973 HHV720961:HHV720973 HRR720961:HRR720973 IBN720961:IBN720973 ILJ720961:ILJ720973 IVF720961:IVF720973 JFB720961:JFB720973 JOX720961:JOX720973 JYT720961:JYT720973 KIP720961:KIP720973 KSL720961:KSL720973 LCH720961:LCH720973 LMD720961:LMD720973 LVZ720961:LVZ720973 MFV720961:MFV720973 MPR720961:MPR720973 MZN720961:MZN720973 NJJ720961:NJJ720973 NTF720961:NTF720973 ODB720961:ODB720973 OMX720961:OMX720973 OWT720961:OWT720973 PGP720961:PGP720973 PQL720961:PQL720973 QAH720961:QAH720973 QKD720961:QKD720973 QTZ720961:QTZ720973 RDV720961:RDV720973 RNR720961:RNR720973 RXN720961:RXN720973 SHJ720961:SHJ720973 SRF720961:SRF720973 TBB720961:TBB720973 TKX720961:TKX720973 TUT720961:TUT720973 UEP720961:UEP720973 UOL720961:UOL720973 UYH720961:UYH720973 VID720961:VID720973 VRZ720961:VRZ720973 WBV720961:WBV720973 WLR720961:WLR720973 WVN720961:WVN720973 F786497:F786509 JB786497:JB786509 SX786497:SX786509 ACT786497:ACT786509 AMP786497:AMP786509 AWL786497:AWL786509 BGH786497:BGH786509 BQD786497:BQD786509 BZZ786497:BZZ786509 CJV786497:CJV786509 CTR786497:CTR786509 DDN786497:DDN786509 DNJ786497:DNJ786509 DXF786497:DXF786509 EHB786497:EHB786509 EQX786497:EQX786509 FAT786497:FAT786509 FKP786497:FKP786509 FUL786497:FUL786509 GEH786497:GEH786509 GOD786497:GOD786509 GXZ786497:GXZ786509 HHV786497:HHV786509 HRR786497:HRR786509 IBN786497:IBN786509 ILJ786497:ILJ786509 IVF786497:IVF786509 JFB786497:JFB786509 JOX786497:JOX786509 JYT786497:JYT786509 KIP786497:KIP786509 KSL786497:KSL786509 LCH786497:LCH786509 LMD786497:LMD786509 LVZ786497:LVZ786509 MFV786497:MFV786509 MPR786497:MPR786509 MZN786497:MZN786509 NJJ786497:NJJ786509 NTF786497:NTF786509 ODB786497:ODB786509 OMX786497:OMX786509 OWT786497:OWT786509 PGP786497:PGP786509 PQL786497:PQL786509 QAH786497:QAH786509 QKD786497:QKD786509 QTZ786497:QTZ786509 RDV786497:RDV786509 RNR786497:RNR786509 RXN786497:RXN786509 SHJ786497:SHJ786509 SRF786497:SRF786509 TBB786497:TBB786509 TKX786497:TKX786509 TUT786497:TUT786509 UEP786497:UEP786509 UOL786497:UOL786509 UYH786497:UYH786509 VID786497:VID786509 VRZ786497:VRZ786509 WBV786497:WBV786509 WLR786497:WLR786509 WVN786497:WVN786509 F852033:F852045 JB852033:JB852045 SX852033:SX852045 ACT852033:ACT852045 AMP852033:AMP852045 AWL852033:AWL852045 BGH852033:BGH852045 BQD852033:BQD852045 BZZ852033:BZZ852045 CJV852033:CJV852045 CTR852033:CTR852045 DDN852033:DDN852045 DNJ852033:DNJ852045 DXF852033:DXF852045 EHB852033:EHB852045 EQX852033:EQX852045 FAT852033:FAT852045 FKP852033:FKP852045 FUL852033:FUL852045 GEH852033:GEH852045 GOD852033:GOD852045 GXZ852033:GXZ852045 HHV852033:HHV852045 HRR852033:HRR852045 IBN852033:IBN852045 ILJ852033:ILJ852045 IVF852033:IVF852045 JFB852033:JFB852045 JOX852033:JOX852045 JYT852033:JYT852045 KIP852033:KIP852045 KSL852033:KSL852045 LCH852033:LCH852045 LMD852033:LMD852045 LVZ852033:LVZ852045 MFV852033:MFV852045 MPR852033:MPR852045 MZN852033:MZN852045 NJJ852033:NJJ852045 NTF852033:NTF852045 ODB852033:ODB852045 OMX852033:OMX852045 OWT852033:OWT852045 PGP852033:PGP852045 PQL852033:PQL852045 QAH852033:QAH852045 QKD852033:QKD852045 QTZ852033:QTZ852045 RDV852033:RDV852045 RNR852033:RNR852045 RXN852033:RXN852045 SHJ852033:SHJ852045 SRF852033:SRF852045 TBB852033:TBB852045 TKX852033:TKX852045 TUT852033:TUT852045 UEP852033:UEP852045 UOL852033:UOL852045 UYH852033:UYH852045 VID852033:VID852045 VRZ852033:VRZ852045 WBV852033:WBV852045 WLR852033:WLR852045 WVN852033:WVN852045 F917569:F917581 JB917569:JB917581 SX917569:SX917581 ACT917569:ACT917581 AMP917569:AMP917581 AWL917569:AWL917581 BGH917569:BGH917581 BQD917569:BQD917581 BZZ917569:BZZ917581 CJV917569:CJV917581 CTR917569:CTR917581 DDN917569:DDN917581 DNJ917569:DNJ917581 DXF917569:DXF917581 EHB917569:EHB917581 EQX917569:EQX917581 FAT917569:FAT917581 FKP917569:FKP917581 FUL917569:FUL917581 GEH917569:GEH917581 GOD917569:GOD917581 GXZ917569:GXZ917581 HHV917569:HHV917581 HRR917569:HRR917581 IBN917569:IBN917581 ILJ917569:ILJ917581 IVF917569:IVF917581 JFB917569:JFB917581 JOX917569:JOX917581 JYT917569:JYT917581 KIP917569:KIP917581 KSL917569:KSL917581 LCH917569:LCH917581 LMD917569:LMD917581 LVZ917569:LVZ917581 MFV917569:MFV917581 MPR917569:MPR917581 MZN917569:MZN917581 NJJ917569:NJJ917581 NTF917569:NTF917581 ODB917569:ODB917581 OMX917569:OMX917581 OWT917569:OWT917581 PGP917569:PGP917581 PQL917569:PQL917581 QAH917569:QAH917581 QKD917569:QKD917581 QTZ917569:QTZ917581 RDV917569:RDV917581 RNR917569:RNR917581 RXN917569:RXN917581 SHJ917569:SHJ917581 SRF917569:SRF917581 TBB917569:TBB917581 TKX917569:TKX917581 TUT917569:TUT917581 UEP917569:UEP917581 UOL917569:UOL917581 UYH917569:UYH917581 VID917569:VID917581 VRZ917569:VRZ917581 WBV917569:WBV917581 WLR917569:WLR917581 WVN917569:WVN917581 F983105:F983117 JB983105:JB983117 SX983105:SX983117 ACT983105:ACT983117 AMP983105:AMP983117 AWL983105:AWL983117 BGH983105:BGH983117 BQD983105:BQD983117 BZZ983105:BZZ983117 CJV983105:CJV983117 CTR983105:CTR983117 DDN983105:DDN983117 DNJ983105:DNJ983117 DXF983105:DXF983117 EHB983105:EHB983117 EQX983105:EQX983117 FAT983105:FAT983117 FKP983105:FKP983117 FUL983105:FUL983117 GEH983105:GEH983117 GOD983105:GOD983117 GXZ983105:GXZ983117 HHV983105:HHV983117 HRR983105:HRR983117 IBN983105:IBN983117 ILJ983105:ILJ983117 IVF983105:IVF983117 JFB983105:JFB983117 JOX983105:JOX983117 JYT983105:JYT983117 KIP983105:KIP983117 KSL983105:KSL983117 LCH983105:LCH983117 LMD983105:LMD983117 LVZ983105:LVZ983117 MFV983105:MFV983117 MPR983105:MPR983117 MZN983105:MZN983117 NJJ983105:NJJ983117 NTF983105:NTF983117 ODB983105:ODB983117 OMX983105:OMX983117 OWT983105:OWT983117 PGP983105:PGP983117 PQL983105:PQL983117 QAH983105:QAH983117 QKD983105:QKD983117 QTZ983105:QTZ983117 RDV983105:RDV983117 RNR983105:RNR983117 RXN983105:RXN983117 SHJ983105:SHJ983117 SRF983105:SRF983117 TBB983105:TBB983117 TKX983105:TKX983117 TUT983105:TUT983117 UEP983105:UEP983117 UOL983105:UOL983117 UYH983105:UYH983117 VID983105:VID983117 VRZ983105:VRZ983117 WBV983105:WBV983117 WLR983105:WLR983117 WVN983105:WVN983117 H74:J86 JD74:JF86 SZ74:TB86 ACV74:ACX86 AMR74:AMT86 AWN74:AWP86 BGJ74:BGL86 BQF74:BQH86 CAB74:CAD86 CJX74:CJZ86 CTT74:CTV86 DDP74:DDR86 DNL74:DNN86 DXH74:DXJ86 EHD74:EHF86 EQZ74:ERB86 FAV74:FAX86 FKR74:FKT86 FUN74:FUP86 GEJ74:GEL86 GOF74:GOH86 GYB74:GYD86 HHX74:HHZ86 HRT74:HRV86 IBP74:IBR86 ILL74:ILN86 IVH74:IVJ86 JFD74:JFF86 JOZ74:JPB86 JYV74:JYX86 KIR74:KIT86 KSN74:KSP86 LCJ74:LCL86 LMF74:LMH86 LWB74:LWD86 MFX74:MFZ86 MPT74:MPV86 MZP74:MZR86 NJL74:NJN86 NTH74:NTJ86 ODD74:ODF86 OMZ74:ONB86 OWV74:OWX86 PGR74:PGT86 PQN74:PQP86 QAJ74:QAL86 QKF74:QKH86 QUB74:QUD86 RDX74:RDZ86 RNT74:RNV86 RXP74:RXR86 SHL74:SHN86 SRH74:SRJ86 TBD74:TBF86 TKZ74:TLB86 TUV74:TUX86 UER74:UET86 UON74:UOP86 UYJ74:UYL86 VIF74:VIH86 VSB74:VSD86 WBX74:WBZ86 WLT74:WLV86 WVP74:WVR86 H65601:J65613 JD65601:JF65613 SZ65601:TB65613 ACV65601:ACX65613 AMR65601:AMT65613 AWN65601:AWP65613 BGJ65601:BGL65613 BQF65601:BQH65613 CAB65601:CAD65613 CJX65601:CJZ65613 CTT65601:CTV65613 DDP65601:DDR65613 DNL65601:DNN65613 DXH65601:DXJ65613 EHD65601:EHF65613 EQZ65601:ERB65613 FAV65601:FAX65613 FKR65601:FKT65613 FUN65601:FUP65613 GEJ65601:GEL65613 GOF65601:GOH65613 GYB65601:GYD65613 HHX65601:HHZ65613 HRT65601:HRV65613 IBP65601:IBR65613 ILL65601:ILN65613 IVH65601:IVJ65613 JFD65601:JFF65613 JOZ65601:JPB65613 JYV65601:JYX65613 KIR65601:KIT65613 KSN65601:KSP65613 LCJ65601:LCL65613 LMF65601:LMH65613 LWB65601:LWD65613 MFX65601:MFZ65613 MPT65601:MPV65613 MZP65601:MZR65613 NJL65601:NJN65613 NTH65601:NTJ65613 ODD65601:ODF65613 OMZ65601:ONB65613 OWV65601:OWX65613 PGR65601:PGT65613 PQN65601:PQP65613 QAJ65601:QAL65613 QKF65601:QKH65613 QUB65601:QUD65613 RDX65601:RDZ65613 RNT65601:RNV65613 RXP65601:RXR65613 SHL65601:SHN65613 SRH65601:SRJ65613 TBD65601:TBF65613 TKZ65601:TLB65613 TUV65601:TUX65613 UER65601:UET65613 UON65601:UOP65613 UYJ65601:UYL65613 VIF65601:VIH65613 VSB65601:VSD65613 WBX65601:WBZ65613 WLT65601:WLV65613 WVP65601:WVR65613 H131137:J131149 JD131137:JF131149 SZ131137:TB131149 ACV131137:ACX131149 AMR131137:AMT131149 AWN131137:AWP131149 BGJ131137:BGL131149 BQF131137:BQH131149 CAB131137:CAD131149 CJX131137:CJZ131149 CTT131137:CTV131149 DDP131137:DDR131149 DNL131137:DNN131149 DXH131137:DXJ131149 EHD131137:EHF131149 EQZ131137:ERB131149 FAV131137:FAX131149 FKR131137:FKT131149 FUN131137:FUP131149 GEJ131137:GEL131149 GOF131137:GOH131149 GYB131137:GYD131149 HHX131137:HHZ131149 HRT131137:HRV131149 IBP131137:IBR131149 ILL131137:ILN131149 IVH131137:IVJ131149 JFD131137:JFF131149 JOZ131137:JPB131149 JYV131137:JYX131149 KIR131137:KIT131149 KSN131137:KSP131149 LCJ131137:LCL131149 LMF131137:LMH131149 LWB131137:LWD131149 MFX131137:MFZ131149 MPT131137:MPV131149 MZP131137:MZR131149 NJL131137:NJN131149 NTH131137:NTJ131149 ODD131137:ODF131149 OMZ131137:ONB131149 OWV131137:OWX131149 PGR131137:PGT131149 PQN131137:PQP131149 QAJ131137:QAL131149 QKF131137:QKH131149 QUB131137:QUD131149 RDX131137:RDZ131149 RNT131137:RNV131149 RXP131137:RXR131149 SHL131137:SHN131149 SRH131137:SRJ131149 TBD131137:TBF131149 TKZ131137:TLB131149 TUV131137:TUX131149 UER131137:UET131149 UON131137:UOP131149 UYJ131137:UYL131149 VIF131137:VIH131149 VSB131137:VSD131149 WBX131137:WBZ131149 WLT131137:WLV131149 WVP131137:WVR131149 H196673:J196685 JD196673:JF196685 SZ196673:TB196685 ACV196673:ACX196685 AMR196673:AMT196685 AWN196673:AWP196685 BGJ196673:BGL196685 BQF196673:BQH196685 CAB196673:CAD196685 CJX196673:CJZ196685 CTT196673:CTV196685 DDP196673:DDR196685 DNL196673:DNN196685 DXH196673:DXJ196685 EHD196673:EHF196685 EQZ196673:ERB196685 FAV196673:FAX196685 FKR196673:FKT196685 FUN196673:FUP196685 GEJ196673:GEL196685 GOF196673:GOH196685 GYB196673:GYD196685 HHX196673:HHZ196685 HRT196673:HRV196685 IBP196673:IBR196685 ILL196673:ILN196685 IVH196673:IVJ196685 JFD196673:JFF196685 JOZ196673:JPB196685 JYV196673:JYX196685 KIR196673:KIT196685 KSN196673:KSP196685 LCJ196673:LCL196685 LMF196673:LMH196685 LWB196673:LWD196685 MFX196673:MFZ196685 MPT196673:MPV196685 MZP196673:MZR196685 NJL196673:NJN196685 NTH196673:NTJ196685 ODD196673:ODF196685 OMZ196673:ONB196685 OWV196673:OWX196685 PGR196673:PGT196685 PQN196673:PQP196685 QAJ196673:QAL196685 QKF196673:QKH196685 QUB196673:QUD196685 RDX196673:RDZ196685 RNT196673:RNV196685 RXP196673:RXR196685 SHL196673:SHN196685 SRH196673:SRJ196685 TBD196673:TBF196685 TKZ196673:TLB196685 TUV196673:TUX196685 UER196673:UET196685 UON196673:UOP196685 UYJ196673:UYL196685 VIF196673:VIH196685 VSB196673:VSD196685 WBX196673:WBZ196685 WLT196673:WLV196685 WVP196673:WVR196685 H262209:J262221 JD262209:JF262221 SZ262209:TB262221 ACV262209:ACX262221 AMR262209:AMT262221 AWN262209:AWP262221 BGJ262209:BGL262221 BQF262209:BQH262221 CAB262209:CAD262221 CJX262209:CJZ262221 CTT262209:CTV262221 DDP262209:DDR262221 DNL262209:DNN262221 DXH262209:DXJ262221 EHD262209:EHF262221 EQZ262209:ERB262221 FAV262209:FAX262221 FKR262209:FKT262221 FUN262209:FUP262221 GEJ262209:GEL262221 GOF262209:GOH262221 GYB262209:GYD262221 HHX262209:HHZ262221 HRT262209:HRV262221 IBP262209:IBR262221 ILL262209:ILN262221 IVH262209:IVJ262221 JFD262209:JFF262221 JOZ262209:JPB262221 JYV262209:JYX262221 KIR262209:KIT262221 KSN262209:KSP262221 LCJ262209:LCL262221 LMF262209:LMH262221 LWB262209:LWD262221 MFX262209:MFZ262221 MPT262209:MPV262221 MZP262209:MZR262221 NJL262209:NJN262221 NTH262209:NTJ262221 ODD262209:ODF262221 OMZ262209:ONB262221 OWV262209:OWX262221 PGR262209:PGT262221 PQN262209:PQP262221 QAJ262209:QAL262221 QKF262209:QKH262221 QUB262209:QUD262221 RDX262209:RDZ262221 RNT262209:RNV262221 RXP262209:RXR262221 SHL262209:SHN262221 SRH262209:SRJ262221 TBD262209:TBF262221 TKZ262209:TLB262221 TUV262209:TUX262221 UER262209:UET262221 UON262209:UOP262221 UYJ262209:UYL262221 VIF262209:VIH262221 VSB262209:VSD262221 WBX262209:WBZ262221 WLT262209:WLV262221 WVP262209:WVR262221 H327745:J327757 JD327745:JF327757 SZ327745:TB327757 ACV327745:ACX327757 AMR327745:AMT327757 AWN327745:AWP327757 BGJ327745:BGL327757 BQF327745:BQH327757 CAB327745:CAD327757 CJX327745:CJZ327757 CTT327745:CTV327757 DDP327745:DDR327757 DNL327745:DNN327757 DXH327745:DXJ327757 EHD327745:EHF327757 EQZ327745:ERB327757 FAV327745:FAX327757 FKR327745:FKT327757 FUN327745:FUP327757 GEJ327745:GEL327757 GOF327745:GOH327757 GYB327745:GYD327757 HHX327745:HHZ327757 HRT327745:HRV327757 IBP327745:IBR327757 ILL327745:ILN327757 IVH327745:IVJ327757 JFD327745:JFF327757 JOZ327745:JPB327757 JYV327745:JYX327757 KIR327745:KIT327757 KSN327745:KSP327757 LCJ327745:LCL327757 LMF327745:LMH327757 LWB327745:LWD327757 MFX327745:MFZ327757 MPT327745:MPV327757 MZP327745:MZR327757 NJL327745:NJN327757 NTH327745:NTJ327757 ODD327745:ODF327757 OMZ327745:ONB327757 OWV327745:OWX327757 PGR327745:PGT327757 PQN327745:PQP327757 QAJ327745:QAL327757 QKF327745:QKH327757 QUB327745:QUD327757 RDX327745:RDZ327757 RNT327745:RNV327757 RXP327745:RXR327757 SHL327745:SHN327757 SRH327745:SRJ327757 TBD327745:TBF327757 TKZ327745:TLB327757 TUV327745:TUX327757 UER327745:UET327757 UON327745:UOP327757 UYJ327745:UYL327757 VIF327745:VIH327757 VSB327745:VSD327757 WBX327745:WBZ327757 WLT327745:WLV327757 WVP327745:WVR327757 H393281:J393293 JD393281:JF393293 SZ393281:TB393293 ACV393281:ACX393293 AMR393281:AMT393293 AWN393281:AWP393293 BGJ393281:BGL393293 BQF393281:BQH393293 CAB393281:CAD393293 CJX393281:CJZ393293 CTT393281:CTV393293 DDP393281:DDR393293 DNL393281:DNN393293 DXH393281:DXJ393293 EHD393281:EHF393293 EQZ393281:ERB393293 FAV393281:FAX393293 FKR393281:FKT393293 FUN393281:FUP393293 GEJ393281:GEL393293 GOF393281:GOH393293 GYB393281:GYD393293 HHX393281:HHZ393293 HRT393281:HRV393293 IBP393281:IBR393293 ILL393281:ILN393293 IVH393281:IVJ393293 JFD393281:JFF393293 JOZ393281:JPB393293 JYV393281:JYX393293 KIR393281:KIT393293 KSN393281:KSP393293 LCJ393281:LCL393293 LMF393281:LMH393293 LWB393281:LWD393293 MFX393281:MFZ393293 MPT393281:MPV393293 MZP393281:MZR393293 NJL393281:NJN393293 NTH393281:NTJ393293 ODD393281:ODF393293 OMZ393281:ONB393293 OWV393281:OWX393293 PGR393281:PGT393293 PQN393281:PQP393293 QAJ393281:QAL393293 QKF393281:QKH393293 QUB393281:QUD393293 RDX393281:RDZ393293 RNT393281:RNV393293 RXP393281:RXR393293 SHL393281:SHN393293 SRH393281:SRJ393293 TBD393281:TBF393293 TKZ393281:TLB393293 TUV393281:TUX393293 UER393281:UET393293 UON393281:UOP393293 UYJ393281:UYL393293 VIF393281:VIH393293 VSB393281:VSD393293 WBX393281:WBZ393293 WLT393281:WLV393293 WVP393281:WVR393293 H458817:J458829 JD458817:JF458829 SZ458817:TB458829 ACV458817:ACX458829 AMR458817:AMT458829 AWN458817:AWP458829 BGJ458817:BGL458829 BQF458817:BQH458829 CAB458817:CAD458829 CJX458817:CJZ458829 CTT458817:CTV458829 DDP458817:DDR458829 DNL458817:DNN458829 DXH458817:DXJ458829 EHD458817:EHF458829 EQZ458817:ERB458829 FAV458817:FAX458829 FKR458817:FKT458829 FUN458817:FUP458829 GEJ458817:GEL458829 GOF458817:GOH458829 GYB458817:GYD458829 HHX458817:HHZ458829 HRT458817:HRV458829 IBP458817:IBR458829 ILL458817:ILN458829 IVH458817:IVJ458829 JFD458817:JFF458829 JOZ458817:JPB458829 JYV458817:JYX458829 KIR458817:KIT458829 KSN458817:KSP458829 LCJ458817:LCL458829 LMF458817:LMH458829 LWB458817:LWD458829 MFX458817:MFZ458829 MPT458817:MPV458829 MZP458817:MZR458829 NJL458817:NJN458829 NTH458817:NTJ458829 ODD458817:ODF458829 OMZ458817:ONB458829 OWV458817:OWX458829 PGR458817:PGT458829 PQN458817:PQP458829 QAJ458817:QAL458829 QKF458817:QKH458829 QUB458817:QUD458829 RDX458817:RDZ458829 RNT458817:RNV458829 RXP458817:RXR458829 SHL458817:SHN458829 SRH458817:SRJ458829 TBD458817:TBF458829 TKZ458817:TLB458829 TUV458817:TUX458829 UER458817:UET458829 UON458817:UOP458829 UYJ458817:UYL458829 VIF458817:VIH458829 VSB458817:VSD458829 WBX458817:WBZ458829 WLT458817:WLV458829 WVP458817:WVR458829 H524353:J524365 JD524353:JF524365 SZ524353:TB524365 ACV524353:ACX524365 AMR524353:AMT524365 AWN524353:AWP524365 BGJ524353:BGL524365 BQF524353:BQH524365 CAB524353:CAD524365 CJX524353:CJZ524365 CTT524353:CTV524365 DDP524353:DDR524365 DNL524353:DNN524365 DXH524353:DXJ524365 EHD524353:EHF524365 EQZ524353:ERB524365 FAV524353:FAX524365 FKR524353:FKT524365 FUN524353:FUP524365 GEJ524353:GEL524365 GOF524353:GOH524365 GYB524353:GYD524365 HHX524353:HHZ524365 HRT524353:HRV524365 IBP524353:IBR524365 ILL524353:ILN524365 IVH524353:IVJ524365 JFD524353:JFF524365 JOZ524353:JPB524365 JYV524353:JYX524365 KIR524353:KIT524365 KSN524353:KSP524365 LCJ524353:LCL524365 LMF524353:LMH524365 LWB524353:LWD524365 MFX524353:MFZ524365 MPT524353:MPV524365 MZP524353:MZR524365 NJL524353:NJN524365 NTH524353:NTJ524365 ODD524353:ODF524365 OMZ524353:ONB524365 OWV524353:OWX524365 PGR524353:PGT524365 PQN524353:PQP524365 QAJ524353:QAL524365 QKF524353:QKH524365 QUB524353:QUD524365 RDX524353:RDZ524365 RNT524353:RNV524365 RXP524353:RXR524365 SHL524353:SHN524365 SRH524353:SRJ524365 TBD524353:TBF524365 TKZ524353:TLB524365 TUV524353:TUX524365 UER524353:UET524365 UON524353:UOP524365 UYJ524353:UYL524365 VIF524353:VIH524365 VSB524353:VSD524365 WBX524353:WBZ524365 WLT524353:WLV524365 WVP524353:WVR524365 H589889:J589901 JD589889:JF589901 SZ589889:TB589901 ACV589889:ACX589901 AMR589889:AMT589901 AWN589889:AWP589901 BGJ589889:BGL589901 BQF589889:BQH589901 CAB589889:CAD589901 CJX589889:CJZ589901 CTT589889:CTV589901 DDP589889:DDR589901 DNL589889:DNN589901 DXH589889:DXJ589901 EHD589889:EHF589901 EQZ589889:ERB589901 FAV589889:FAX589901 FKR589889:FKT589901 FUN589889:FUP589901 GEJ589889:GEL589901 GOF589889:GOH589901 GYB589889:GYD589901 HHX589889:HHZ589901 HRT589889:HRV589901 IBP589889:IBR589901 ILL589889:ILN589901 IVH589889:IVJ589901 JFD589889:JFF589901 JOZ589889:JPB589901 JYV589889:JYX589901 KIR589889:KIT589901 KSN589889:KSP589901 LCJ589889:LCL589901 LMF589889:LMH589901 LWB589889:LWD589901 MFX589889:MFZ589901 MPT589889:MPV589901 MZP589889:MZR589901 NJL589889:NJN589901 NTH589889:NTJ589901 ODD589889:ODF589901 OMZ589889:ONB589901 OWV589889:OWX589901 PGR589889:PGT589901 PQN589889:PQP589901 QAJ589889:QAL589901 QKF589889:QKH589901 QUB589889:QUD589901 RDX589889:RDZ589901 RNT589889:RNV589901 RXP589889:RXR589901 SHL589889:SHN589901 SRH589889:SRJ589901 TBD589889:TBF589901 TKZ589889:TLB589901 TUV589889:TUX589901 UER589889:UET589901 UON589889:UOP589901 UYJ589889:UYL589901 VIF589889:VIH589901 VSB589889:VSD589901 WBX589889:WBZ589901 WLT589889:WLV589901 WVP589889:WVR589901 H655425:J655437 JD655425:JF655437 SZ655425:TB655437 ACV655425:ACX655437 AMR655425:AMT655437 AWN655425:AWP655437 BGJ655425:BGL655437 BQF655425:BQH655437 CAB655425:CAD655437 CJX655425:CJZ655437 CTT655425:CTV655437 DDP655425:DDR655437 DNL655425:DNN655437 DXH655425:DXJ655437 EHD655425:EHF655437 EQZ655425:ERB655437 FAV655425:FAX655437 FKR655425:FKT655437 FUN655425:FUP655437 GEJ655425:GEL655437 GOF655425:GOH655437 GYB655425:GYD655437 HHX655425:HHZ655437 HRT655425:HRV655437 IBP655425:IBR655437 ILL655425:ILN655437 IVH655425:IVJ655437 JFD655425:JFF655437 JOZ655425:JPB655437 JYV655425:JYX655437 KIR655425:KIT655437 KSN655425:KSP655437 LCJ655425:LCL655437 LMF655425:LMH655437 LWB655425:LWD655437 MFX655425:MFZ655437 MPT655425:MPV655437 MZP655425:MZR655437 NJL655425:NJN655437 NTH655425:NTJ655437 ODD655425:ODF655437 OMZ655425:ONB655437 OWV655425:OWX655437 PGR655425:PGT655437 PQN655425:PQP655437 QAJ655425:QAL655437 QKF655425:QKH655437 QUB655425:QUD655437 RDX655425:RDZ655437 RNT655425:RNV655437 RXP655425:RXR655437 SHL655425:SHN655437 SRH655425:SRJ655437 TBD655425:TBF655437 TKZ655425:TLB655437 TUV655425:TUX655437 UER655425:UET655437 UON655425:UOP655437 UYJ655425:UYL655437 VIF655425:VIH655437 VSB655425:VSD655437 WBX655425:WBZ655437 WLT655425:WLV655437 WVP655425:WVR655437 H720961:J720973 JD720961:JF720973 SZ720961:TB720973 ACV720961:ACX720973 AMR720961:AMT720973 AWN720961:AWP720973 BGJ720961:BGL720973 BQF720961:BQH720973 CAB720961:CAD720973 CJX720961:CJZ720973 CTT720961:CTV720973 DDP720961:DDR720973 DNL720961:DNN720973 DXH720961:DXJ720973 EHD720961:EHF720973 EQZ720961:ERB720973 FAV720961:FAX720973 FKR720961:FKT720973 FUN720961:FUP720973 GEJ720961:GEL720973 GOF720961:GOH720973 GYB720961:GYD720973 HHX720961:HHZ720973 HRT720961:HRV720973 IBP720961:IBR720973 ILL720961:ILN720973 IVH720961:IVJ720973 JFD720961:JFF720973 JOZ720961:JPB720973 JYV720961:JYX720973 KIR720961:KIT720973 KSN720961:KSP720973 LCJ720961:LCL720973 LMF720961:LMH720973 LWB720961:LWD720973 MFX720961:MFZ720973 MPT720961:MPV720973 MZP720961:MZR720973 NJL720961:NJN720973 NTH720961:NTJ720973 ODD720961:ODF720973 OMZ720961:ONB720973 OWV720961:OWX720973 PGR720961:PGT720973 PQN720961:PQP720973 QAJ720961:QAL720973 QKF720961:QKH720973 QUB720961:QUD720973 RDX720961:RDZ720973 RNT720961:RNV720973 RXP720961:RXR720973 SHL720961:SHN720973 SRH720961:SRJ720973 TBD720961:TBF720973 TKZ720961:TLB720973 TUV720961:TUX720973 UER720961:UET720973 UON720961:UOP720973 UYJ720961:UYL720973 VIF720961:VIH720973 VSB720961:VSD720973 WBX720961:WBZ720973 WLT720961:WLV720973 WVP720961:WVR720973 H786497:J786509 JD786497:JF786509 SZ786497:TB786509 ACV786497:ACX786509 AMR786497:AMT786509 AWN786497:AWP786509 BGJ786497:BGL786509 BQF786497:BQH786509 CAB786497:CAD786509 CJX786497:CJZ786509 CTT786497:CTV786509 DDP786497:DDR786509 DNL786497:DNN786509 DXH786497:DXJ786509 EHD786497:EHF786509 EQZ786497:ERB786509 FAV786497:FAX786509 FKR786497:FKT786509 FUN786497:FUP786509 GEJ786497:GEL786509 GOF786497:GOH786509 GYB786497:GYD786509 HHX786497:HHZ786509 HRT786497:HRV786509 IBP786497:IBR786509 ILL786497:ILN786509 IVH786497:IVJ786509 JFD786497:JFF786509 JOZ786497:JPB786509 JYV786497:JYX786509 KIR786497:KIT786509 KSN786497:KSP786509 LCJ786497:LCL786509 LMF786497:LMH786509 LWB786497:LWD786509 MFX786497:MFZ786509 MPT786497:MPV786509 MZP786497:MZR786509 NJL786497:NJN786509 NTH786497:NTJ786509 ODD786497:ODF786509 OMZ786497:ONB786509 OWV786497:OWX786509 PGR786497:PGT786509 PQN786497:PQP786509 QAJ786497:QAL786509 QKF786497:QKH786509 QUB786497:QUD786509 RDX786497:RDZ786509 RNT786497:RNV786509 RXP786497:RXR786509 SHL786497:SHN786509 SRH786497:SRJ786509 TBD786497:TBF786509 TKZ786497:TLB786509 TUV786497:TUX786509 UER786497:UET786509 UON786497:UOP786509 UYJ786497:UYL786509 VIF786497:VIH786509 VSB786497:VSD786509 WBX786497:WBZ786509 WLT786497:WLV786509 WVP786497:WVR786509 H852033:J852045 JD852033:JF852045 SZ852033:TB852045 ACV852033:ACX852045 AMR852033:AMT852045 AWN852033:AWP852045 BGJ852033:BGL852045 BQF852033:BQH852045 CAB852033:CAD852045 CJX852033:CJZ852045 CTT852033:CTV852045 DDP852033:DDR852045 DNL852033:DNN852045 DXH852033:DXJ852045 EHD852033:EHF852045 EQZ852033:ERB852045 FAV852033:FAX852045 FKR852033:FKT852045 FUN852033:FUP852045 GEJ852033:GEL852045 GOF852033:GOH852045 GYB852033:GYD852045 HHX852033:HHZ852045 HRT852033:HRV852045 IBP852033:IBR852045 ILL852033:ILN852045 IVH852033:IVJ852045 JFD852033:JFF852045 JOZ852033:JPB852045 JYV852033:JYX852045 KIR852033:KIT852045 KSN852033:KSP852045 LCJ852033:LCL852045 LMF852033:LMH852045 LWB852033:LWD852045 MFX852033:MFZ852045 MPT852033:MPV852045 MZP852033:MZR852045 NJL852033:NJN852045 NTH852033:NTJ852045 ODD852033:ODF852045 OMZ852033:ONB852045 OWV852033:OWX852045 PGR852033:PGT852045 PQN852033:PQP852045 QAJ852033:QAL852045 QKF852033:QKH852045 QUB852033:QUD852045 RDX852033:RDZ852045 RNT852033:RNV852045 RXP852033:RXR852045 SHL852033:SHN852045 SRH852033:SRJ852045 TBD852033:TBF852045 TKZ852033:TLB852045 TUV852033:TUX852045 UER852033:UET852045 UON852033:UOP852045 UYJ852033:UYL852045 VIF852033:VIH852045 VSB852033:VSD852045 WBX852033:WBZ852045 WLT852033:WLV852045 WVP852033:WVR852045 H917569:J917581 JD917569:JF917581 SZ917569:TB917581 ACV917569:ACX917581 AMR917569:AMT917581 AWN917569:AWP917581 BGJ917569:BGL917581 BQF917569:BQH917581 CAB917569:CAD917581 CJX917569:CJZ917581 CTT917569:CTV917581 DDP917569:DDR917581 DNL917569:DNN917581 DXH917569:DXJ917581 EHD917569:EHF917581 EQZ917569:ERB917581 FAV917569:FAX917581 FKR917569:FKT917581 FUN917569:FUP917581 GEJ917569:GEL917581 GOF917569:GOH917581 GYB917569:GYD917581 HHX917569:HHZ917581 HRT917569:HRV917581 IBP917569:IBR917581 ILL917569:ILN917581 IVH917569:IVJ917581 JFD917569:JFF917581 JOZ917569:JPB917581 JYV917569:JYX917581 KIR917569:KIT917581 KSN917569:KSP917581 LCJ917569:LCL917581 LMF917569:LMH917581 LWB917569:LWD917581 MFX917569:MFZ917581 MPT917569:MPV917581 MZP917569:MZR917581 NJL917569:NJN917581 NTH917569:NTJ917581 ODD917569:ODF917581 OMZ917569:ONB917581 OWV917569:OWX917581 PGR917569:PGT917581 PQN917569:PQP917581 QAJ917569:QAL917581 QKF917569:QKH917581 QUB917569:QUD917581 RDX917569:RDZ917581 RNT917569:RNV917581 RXP917569:RXR917581 SHL917569:SHN917581 SRH917569:SRJ917581 TBD917569:TBF917581 TKZ917569:TLB917581 TUV917569:TUX917581 UER917569:UET917581 UON917569:UOP917581 UYJ917569:UYL917581 VIF917569:VIH917581 VSB917569:VSD917581 WBX917569:WBZ917581 WLT917569:WLV917581 WVP917569:WVR917581 H983105:J983117 JD983105:JF983117 SZ983105:TB983117 ACV983105:ACX983117 AMR983105:AMT983117 AWN983105:AWP983117 BGJ983105:BGL983117 BQF983105:BQH983117 CAB983105:CAD983117 CJX983105:CJZ983117 CTT983105:CTV983117 DDP983105:DDR983117 DNL983105:DNN983117 DXH983105:DXJ983117 EHD983105:EHF983117 EQZ983105:ERB983117 FAV983105:FAX983117 FKR983105:FKT983117 FUN983105:FUP983117 GEJ983105:GEL983117 GOF983105:GOH983117 GYB983105:GYD983117 HHX983105:HHZ983117 HRT983105:HRV983117 IBP983105:IBR983117 ILL983105:ILN983117 IVH983105:IVJ983117 JFD983105:JFF983117 JOZ983105:JPB983117 JYV983105:JYX983117 KIR983105:KIT983117 KSN983105:KSP983117 LCJ983105:LCL983117 LMF983105:LMH983117 LWB983105:LWD983117 MFX983105:MFZ983117 MPT983105:MPV983117 MZP983105:MZR983117 NJL983105:NJN983117 NTH983105:NTJ983117 ODD983105:ODF983117 OMZ983105:ONB983117 OWV983105:OWX983117 PGR983105:PGT983117 PQN983105:PQP983117 QAJ983105:QAL983117 QKF983105:QKH983117 QUB983105:QUD983117 RDX983105:RDZ983117 RNT983105:RNV983117 RXP983105:RXR983117 SHL983105:SHN983117 SRH983105:SRJ983117 TBD983105:TBF983117 TKZ983105:TLB983117 TUV983105:TUX983117 UER983105:UET983117 UON983105:UOP983117 UYJ983105:UYL983117 VIF983105:VIH983117 VSB983105:VSD983117 WBX983105:WBZ983117 WLT983105:WLV983117 WVP983105:WVR983117 G82:G86 JC82:JC86 SY82:SY86 ACU82:ACU86 AMQ82:AMQ86 AWM82:AWM86 BGI82:BGI86 BQE82:BQE86 CAA82:CAA86 CJW82:CJW86 CTS82:CTS86 DDO82:DDO86 DNK82:DNK86 DXG82:DXG86 EHC82:EHC86 EQY82:EQY86 FAU82:FAU86 FKQ82:FKQ86 FUM82:FUM86 GEI82:GEI86 GOE82:GOE86 GYA82:GYA86 HHW82:HHW86 HRS82:HRS86 IBO82:IBO86 ILK82:ILK86 IVG82:IVG86 JFC82:JFC86 JOY82:JOY86 JYU82:JYU86 KIQ82:KIQ86 KSM82:KSM86 LCI82:LCI86 LME82:LME86 LWA82:LWA86 MFW82:MFW86 MPS82:MPS86 MZO82:MZO86 NJK82:NJK86 NTG82:NTG86 ODC82:ODC86 OMY82:OMY86 OWU82:OWU86 PGQ82:PGQ86 PQM82:PQM86 QAI82:QAI86 QKE82:QKE86 QUA82:QUA86 RDW82:RDW86 RNS82:RNS86 RXO82:RXO86 SHK82:SHK86 SRG82:SRG86 TBC82:TBC86 TKY82:TKY86 TUU82:TUU86 UEQ82:UEQ86 UOM82:UOM86 UYI82:UYI86 VIE82:VIE86 VSA82:VSA86 WBW82:WBW86 WLS82:WLS86 WVO82:WVO86 G65609:G65613 JC65609:JC65613 SY65609:SY65613 ACU65609:ACU65613 AMQ65609:AMQ65613 AWM65609:AWM65613 BGI65609:BGI65613 BQE65609:BQE65613 CAA65609:CAA65613 CJW65609:CJW65613 CTS65609:CTS65613 DDO65609:DDO65613 DNK65609:DNK65613 DXG65609:DXG65613 EHC65609:EHC65613 EQY65609:EQY65613 FAU65609:FAU65613 FKQ65609:FKQ65613 FUM65609:FUM65613 GEI65609:GEI65613 GOE65609:GOE65613 GYA65609:GYA65613 HHW65609:HHW65613 HRS65609:HRS65613 IBO65609:IBO65613 ILK65609:ILK65613 IVG65609:IVG65613 JFC65609:JFC65613 JOY65609:JOY65613 JYU65609:JYU65613 KIQ65609:KIQ65613 KSM65609:KSM65613 LCI65609:LCI65613 LME65609:LME65613 LWA65609:LWA65613 MFW65609:MFW65613 MPS65609:MPS65613 MZO65609:MZO65613 NJK65609:NJK65613 NTG65609:NTG65613 ODC65609:ODC65613 OMY65609:OMY65613 OWU65609:OWU65613 PGQ65609:PGQ65613 PQM65609:PQM65613 QAI65609:QAI65613 QKE65609:QKE65613 QUA65609:QUA65613 RDW65609:RDW65613 RNS65609:RNS65613 RXO65609:RXO65613 SHK65609:SHK65613 SRG65609:SRG65613 TBC65609:TBC65613 TKY65609:TKY65613 TUU65609:TUU65613 UEQ65609:UEQ65613 UOM65609:UOM65613 UYI65609:UYI65613 VIE65609:VIE65613 VSA65609:VSA65613 WBW65609:WBW65613 WLS65609:WLS65613 WVO65609:WVO65613 G131145:G131149 JC131145:JC131149 SY131145:SY131149 ACU131145:ACU131149 AMQ131145:AMQ131149 AWM131145:AWM131149 BGI131145:BGI131149 BQE131145:BQE131149 CAA131145:CAA131149 CJW131145:CJW131149 CTS131145:CTS131149 DDO131145:DDO131149 DNK131145:DNK131149 DXG131145:DXG131149 EHC131145:EHC131149 EQY131145:EQY131149 FAU131145:FAU131149 FKQ131145:FKQ131149 FUM131145:FUM131149 GEI131145:GEI131149 GOE131145:GOE131149 GYA131145:GYA131149 HHW131145:HHW131149 HRS131145:HRS131149 IBO131145:IBO131149 ILK131145:ILK131149 IVG131145:IVG131149 JFC131145:JFC131149 JOY131145:JOY131149 JYU131145:JYU131149 KIQ131145:KIQ131149 KSM131145:KSM131149 LCI131145:LCI131149 LME131145:LME131149 LWA131145:LWA131149 MFW131145:MFW131149 MPS131145:MPS131149 MZO131145:MZO131149 NJK131145:NJK131149 NTG131145:NTG131149 ODC131145:ODC131149 OMY131145:OMY131149 OWU131145:OWU131149 PGQ131145:PGQ131149 PQM131145:PQM131149 QAI131145:QAI131149 QKE131145:QKE131149 QUA131145:QUA131149 RDW131145:RDW131149 RNS131145:RNS131149 RXO131145:RXO131149 SHK131145:SHK131149 SRG131145:SRG131149 TBC131145:TBC131149 TKY131145:TKY131149 TUU131145:TUU131149 UEQ131145:UEQ131149 UOM131145:UOM131149 UYI131145:UYI131149 VIE131145:VIE131149 VSA131145:VSA131149 WBW131145:WBW131149 WLS131145:WLS131149 WVO131145:WVO131149 G196681:G196685 JC196681:JC196685 SY196681:SY196685 ACU196681:ACU196685 AMQ196681:AMQ196685 AWM196681:AWM196685 BGI196681:BGI196685 BQE196681:BQE196685 CAA196681:CAA196685 CJW196681:CJW196685 CTS196681:CTS196685 DDO196681:DDO196685 DNK196681:DNK196685 DXG196681:DXG196685 EHC196681:EHC196685 EQY196681:EQY196685 FAU196681:FAU196685 FKQ196681:FKQ196685 FUM196681:FUM196685 GEI196681:GEI196685 GOE196681:GOE196685 GYA196681:GYA196685 HHW196681:HHW196685 HRS196681:HRS196685 IBO196681:IBO196685 ILK196681:ILK196685 IVG196681:IVG196685 JFC196681:JFC196685 JOY196681:JOY196685 JYU196681:JYU196685 KIQ196681:KIQ196685 KSM196681:KSM196685 LCI196681:LCI196685 LME196681:LME196685 LWA196681:LWA196685 MFW196681:MFW196685 MPS196681:MPS196685 MZO196681:MZO196685 NJK196681:NJK196685 NTG196681:NTG196685 ODC196681:ODC196685 OMY196681:OMY196685 OWU196681:OWU196685 PGQ196681:PGQ196685 PQM196681:PQM196685 QAI196681:QAI196685 QKE196681:QKE196685 QUA196681:QUA196685 RDW196681:RDW196685 RNS196681:RNS196685 RXO196681:RXO196685 SHK196681:SHK196685 SRG196681:SRG196685 TBC196681:TBC196685 TKY196681:TKY196685 TUU196681:TUU196685 UEQ196681:UEQ196685 UOM196681:UOM196685 UYI196681:UYI196685 VIE196681:VIE196685 VSA196681:VSA196685 WBW196681:WBW196685 WLS196681:WLS196685 WVO196681:WVO196685 G262217:G262221 JC262217:JC262221 SY262217:SY262221 ACU262217:ACU262221 AMQ262217:AMQ262221 AWM262217:AWM262221 BGI262217:BGI262221 BQE262217:BQE262221 CAA262217:CAA262221 CJW262217:CJW262221 CTS262217:CTS262221 DDO262217:DDO262221 DNK262217:DNK262221 DXG262217:DXG262221 EHC262217:EHC262221 EQY262217:EQY262221 FAU262217:FAU262221 FKQ262217:FKQ262221 FUM262217:FUM262221 GEI262217:GEI262221 GOE262217:GOE262221 GYA262217:GYA262221 HHW262217:HHW262221 HRS262217:HRS262221 IBO262217:IBO262221 ILK262217:ILK262221 IVG262217:IVG262221 JFC262217:JFC262221 JOY262217:JOY262221 JYU262217:JYU262221 KIQ262217:KIQ262221 KSM262217:KSM262221 LCI262217:LCI262221 LME262217:LME262221 LWA262217:LWA262221 MFW262217:MFW262221 MPS262217:MPS262221 MZO262217:MZO262221 NJK262217:NJK262221 NTG262217:NTG262221 ODC262217:ODC262221 OMY262217:OMY262221 OWU262217:OWU262221 PGQ262217:PGQ262221 PQM262217:PQM262221 QAI262217:QAI262221 QKE262217:QKE262221 QUA262217:QUA262221 RDW262217:RDW262221 RNS262217:RNS262221 RXO262217:RXO262221 SHK262217:SHK262221 SRG262217:SRG262221 TBC262217:TBC262221 TKY262217:TKY262221 TUU262217:TUU262221 UEQ262217:UEQ262221 UOM262217:UOM262221 UYI262217:UYI262221 VIE262217:VIE262221 VSA262217:VSA262221 WBW262217:WBW262221 WLS262217:WLS262221 WVO262217:WVO262221 G327753:G327757 JC327753:JC327757 SY327753:SY327757 ACU327753:ACU327757 AMQ327753:AMQ327757 AWM327753:AWM327757 BGI327753:BGI327757 BQE327753:BQE327757 CAA327753:CAA327757 CJW327753:CJW327757 CTS327753:CTS327757 DDO327753:DDO327757 DNK327753:DNK327757 DXG327753:DXG327757 EHC327753:EHC327757 EQY327753:EQY327757 FAU327753:FAU327757 FKQ327753:FKQ327757 FUM327753:FUM327757 GEI327753:GEI327757 GOE327753:GOE327757 GYA327753:GYA327757 HHW327753:HHW327757 HRS327753:HRS327757 IBO327753:IBO327757 ILK327753:ILK327757 IVG327753:IVG327757 JFC327753:JFC327757 JOY327753:JOY327757 JYU327753:JYU327757 KIQ327753:KIQ327757 KSM327753:KSM327757 LCI327753:LCI327757 LME327753:LME327757 LWA327753:LWA327757 MFW327753:MFW327757 MPS327753:MPS327757 MZO327753:MZO327757 NJK327753:NJK327757 NTG327753:NTG327757 ODC327753:ODC327757 OMY327753:OMY327757 OWU327753:OWU327757 PGQ327753:PGQ327757 PQM327753:PQM327757 QAI327753:QAI327757 QKE327753:QKE327757 QUA327753:QUA327757 RDW327753:RDW327757 RNS327753:RNS327757 RXO327753:RXO327757 SHK327753:SHK327757 SRG327753:SRG327757 TBC327753:TBC327757 TKY327753:TKY327757 TUU327753:TUU327757 UEQ327753:UEQ327757 UOM327753:UOM327757 UYI327753:UYI327757 VIE327753:VIE327757 VSA327753:VSA327757 WBW327753:WBW327757 WLS327753:WLS327757 WVO327753:WVO327757 G393289:G393293 JC393289:JC393293 SY393289:SY393293 ACU393289:ACU393293 AMQ393289:AMQ393293 AWM393289:AWM393293 BGI393289:BGI393293 BQE393289:BQE393293 CAA393289:CAA393293 CJW393289:CJW393293 CTS393289:CTS393293 DDO393289:DDO393293 DNK393289:DNK393293 DXG393289:DXG393293 EHC393289:EHC393293 EQY393289:EQY393293 FAU393289:FAU393293 FKQ393289:FKQ393293 FUM393289:FUM393293 GEI393289:GEI393293 GOE393289:GOE393293 GYA393289:GYA393293 HHW393289:HHW393293 HRS393289:HRS393293 IBO393289:IBO393293 ILK393289:ILK393293 IVG393289:IVG393293 JFC393289:JFC393293 JOY393289:JOY393293 JYU393289:JYU393293 KIQ393289:KIQ393293 KSM393289:KSM393293 LCI393289:LCI393293 LME393289:LME393293 LWA393289:LWA393293 MFW393289:MFW393293 MPS393289:MPS393293 MZO393289:MZO393293 NJK393289:NJK393293 NTG393289:NTG393293 ODC393289:ODC393293 OMY393289:OMY393293 OWU393289:OWU393293 PGQ393289:PGQ393293 PQM393289:PQM393293 QAI393289:QAI393293 QKE393289:QKE393293 QUA393289:QUA393293 RDW393289:RDW393293 RNS393289:RNS393293 RXO393289:RXO393293 SHK393289:SHK393293 SRG393289:SRG393293 TBC393289:TBC393293 TKY393289:TKY393293 TUU393289:TUU393293 UEQ393289:UEQ393293 UOM393289:UOM393293 UYI393289:UYI393293 VIE393289:VIE393293 VSA393289:VSA393293 WBW393289:WBW393293 WLS393289:WLS393293 WVO393289:WVO393293 G458825:G458829 JC458825:JC458829 SY458825:SY458829 ACU458825:ACU458829 AMQ458825:AMQ458829 AWM458825:AWM458829 BGI458825:BGI458829 BQE458825:BQE458829 CAA458825:CAA458829 CJW458825:CJW458829 CTS458825:CTS458829 DDO458825:DDO458829 DNK458825:DNK458829 DXG458825:DXG458829 EHC458825:EHC458829 EQY458825:EQY458829 FAU458825:FAU458829 FKQ458825:FKQ458829 FUM458825:FUM458829 GEI458825:GEI458829 GOE458825:GOE458829 GYA458825:GYA458829 HHW458825:HHW458829 HRS458825:HRS458829 IBO458825:IBO458829 ILK458825:ILK458829 IVG458825:IVG458829 JFC458825:JFC458829 JOY458825:JOY458829 JYU458825:JYU458829 KIQ458825:KIQ458829 KSM458825:KSM458829 LCI458825:LCI458829 LME458825:LME458829 LWA458825:LWA458829 MFW458825:MFW458829 MPS458825:MPS458829 MZO458825:MZO458829 NJK458825:NJK458829 NTG458825:NTG458829 ODC458825:ODC458829 OMY458825:OMY458829 OWU458825:OWU458829 PGQ458825:PGQ458829 PQM458825:PQM458829 QAI458825:QAI458829 QKE458825:QKE458829 QUA458825:QUA458829 RDW458825:RDW458829 RNS458825:RNS458829 RXO458825:RXO458829 SHK458825:SHK458829 SRG458825:SRG458829 TBC458825:TBC458829 TKY458825:TKY458829 TUU458825:TUU458829 UEQ458825:UEQ458829 UOM458825:UOM458829 UYI458825:UYI458829 VIE458825:VIE458829 VSA458825:VSA458829 WBW458825:WBW458829 WLS458825:WLS458829 WVO458825:WVO458829 G524361:G524365 JC524361:JC524365 SY524361:SY524365 ACU524361:ACU524365 AMQ524361:AMQ524365 AWM524361:AWM524365 BGI524361:BGI524365 BQE524361:BQE524365 CAA524361:CAA524365 CJW524361:CJW524365 CTS524361:CTS524365 DDO524361:DDO524365 DNK524361:DNK524365 DXG524361:DXG524365 EHC524361:EHC524365 EQY524361:EQY524365 FAU524361:FAU524365 FKQ524361:FKQ524365 FUM524361:FUM524365 GEI524361:GEI524365 GOE524361:GOE524365 GYA524361:GYA524365 HHW524361:HHW524365 HRS524361:HRS524365 IBO524361:IBO524365 ILK524361:ILK524365 IVG524361:IVG524365 JFC524361:JFC524365 JOY524361:JOY524365 JYU524361:JYU524365 KIQ524361:KIQ524365 KSM524361:KSM524365 LCI524361:LCI524365 LME524361:LME524365 LWA524361:LWA524365 MFW524361:MFW524365 MPS524361:MPS524365 MZO524361:MZO524365 NJK524361:NJK524365 NTG524361:NTG524365 ODC524361:ODC524365 OMY524361:OMY524365 OWU524361:OWU524365 PGQ524361:PGQ524365 PQM524361:PQM524365 QAI524361:QAI524365 QKE524361:QKE524365 QUA524361:QUA524365 RDW524361:RDW524365 RNS524361:RNS524365 RXO524361:RXO524365 SHK524361:SHK524365 SRG524361:SRG524365 TBC524361:TBC524365 TKY524361:TKY524365 TUU524361:TUU524365 UEQ524361:UEQ524365 UOM524361:UOM524365 UYI524361:UYI524365 VIE524361:VIE524365 VSA524361:VSA524365 WBW524361:WBW524365 WLS524361:WLS524365 WVO524361:WVO524365 G589897:G589901 JC589897:JC589901 SY589897:SY589901 ACU589897:ACU589901 AMQ589897:AMQ589901 AWM589897:AWM589901 BGI589897:BGI589901 BQE589897:BQE589901 CAA589897:CAA589901 CJW589897:CJW589901 CTS589897:CTS589901 DDO589897:DDO589901 DNK589897:DNK589901 DXG589897:DXG589901 EHC589897:EHC589901 EQY589897:EQY589901 FAU589897:FAU589901 FKQ589897:FKQ589901 FUM589897:FUM589901 GEI589897:GEI589901 GOE589897:GOE589901 GYA589897:GYA589901 HHW589897:HHW589901 HRS589897:HRS589901 IBO589897:IBO589901 ILK589897:ILK589901 IVG589897:IVG589901 JFC589897:JFC589901 JOY589897:JOY589901 JYU589897:JYU589901 KIQ589897:KIQ589901 KSM589897:KSM589901 LCI589897:LCI589901 LME589897:LME589901 LWA589897:LWA589901 MFW589897:MFW589901 MPS589897:MPS589901 MZO589897:MZO589901 NJK589897:NJK589901 NTG589897:NTG589901 ODC589897:ODC589901 OMY589897:OMY589901 OWU589897:OWU589901 PGQ589897:PGQ589901 PQM589897:PQM589901 QAI589897:QAI589901 QKE589897:QKE589901 QUA589897:QUA589901 RDW589897:RDW589901 RNS589897:RNS589901 RXO589897:RXO589901 SHK589897:SHK589901 SRG589897:SRG589901 TBC589897:TBC589901 TKY589897:TKY589901 TUU589897:TUU589901 UEQ589897:UEQ589901 UOM589897:UOM589901 UYI589897:UYI589901 VIE589897:VIE589901 VSA589897:VSA589901 WBW589897:WBW589901 WLS589897:WLS589901 WVO589897:WVO589901 G655433:G655437 JC655433:JC655437 SY655433:SY655437 ACU655433:ACU655437 AMQ655433:AMQ655437 AWM655433:AWM655437 BGI655433:BGI655437 BQE655433:BQE655437 CAA655433:CAA655437 CJW655433:CJW655437 CTS655433:CTS655437 DDO655433:DDO655437 DNK655433:DNK655437 DXG655433:DXG655437 EHC655433:EHC655437 EQY655433:EQY655437 FAU655433:FAU655437 FKQ655433:FKQ655437 FUM655433:FUM655437 GEI655433:GEI655437 GOE655433:GOE655437 GYA655433:GYA655437 HHW655433:HHW655437 HRS655433:HRS655437 IBO655433:IBO655437 ILK655433:ILK655437 IVG655433:IVG655437 JFC655433:JFC655437 JOY655433:JOY655437 JYU655433:JYU655437 KIQ655433:KIQ655437 KSM655433:KSM655437 LCI655433:LCI655437 LME655433:LME655437 LWA655433:LWA655437 MFW655433:MFW655437 MPS655433:MPS655437 MZO655433:MZO655437 NJK655433:NJK655437 NTG655433:NTG655437 ODC655433:ODC655437 OMY655433:OMY655437 OWU655433:OWU655437 PGQ655433:PGQ655437 PQM655433:PQM655437 QAI655433:QAI655437 QKE655433:QKE655437 QUA655433:QUA655437 RDW655433:RDW655437 RNS655433:RNS655437 RXO655433:RXO655437 SHK655433:SHK655437 SRG655433:SRG655437 TBC655433:TBC655437 TKY655433:TKY655437 TUU655433:TUU655437 UEQ655433:UEQ655437 UOM655433:UOM655437 UYI655433:UYI655437 VIE655433:VIE655437 VSA655433:VSA655437 WBW655433:WBW655437 WLS655433:WLS655437 WVO655433:WVO655437 G720969:G720973 JC720969:JC720973 SY720969:SY720973 ACU720969:ACU720973 AMQ720969:AMQ720973 AWM720969:AWM720973 BGI720969:BGI720973 BQE720969:BQE720973 CAA720969:CAA720973 CJW720969:CJW720973 CTS720969:CTS720973 DDO720969:DDO720973 DNK720969:DNK720973 DXG720969:DXG720973 EHC720969:EHC720973 EQY720969:EQY720973 FAU720969:FAU720973 FKQ720969:FKQ720973 FUM720969:FUM720973 GEI720969:GEI720973 GOE720969:GOE720973 GYA720969:GYA720973 HHW720969:HHW720973 HRS720969:HRS720973 IBO720969:IBO720973 ILK720969:ILK720973 IVG720969:IVG720973 JFC720969:JFC720973 JOY720969:JOY720973 JYU720969:JYU720973 KIQ720969:KIQ720973 KSM720969:KSM720973 LCI720969:LCI720973 LME720969:LME720973 LWA720969:LWA720973 MFW720969:MFW720973 MPS720969:MPS720973 MZO720969:MZO720973 NJK720969:NJK720973 NTG720969:NTG720973 ODC720969:ODC720973 OMY720969:OMY720973 OWU720969:OWU720973 PGQ720969:PGQ720973 PQM720969:PQM720973 QAI720969:QAI720973 QKE720969:QKE720973 QUA720969:QUA720973 RDW720969:RDW720973 RNS720969:RNS720973 RXO720969:RXO720973 SHK720969:SHK720973 SRG720969:SRG720973 TBC720969:TBC720973 TKY720969:TKY720973 TUU720969:TUU720973 UEQ720969:UEQ720973 UOM720969:UOM720973 UYI720969:UYI720973 VIE720969:VIE720973 VSA720969:VSA720973 WBW720969:WBW720973 WLS720969:WLS720973 WVO720969:WVO720973 G786505:G786509 JC786505:JC786509 SY786505:SY786509 ACU786505:ACU786509 AMQ786505:AMQ786509 AWM786505:AWM786509 BGI786505:BGI786509 BQE786505:BQE786509 CAA786505:CAA786509 CJW786505:CJW786509 CTS786505:CTS786509 DDO786505:DDO786509 DNK786505:DNK786509 DXG786505:DXG786509 EHC786505:EHC786509 EQY786505:EQY786509 FAU786505:FAU786509 FKQ786505:FKQ786509 FUM786505:FUM786509 GEI786505:GEI786509 GOE786505:GOE786509 GYA786505:GYA786509 HHW786505:HHW786509 HRS786505:HRS786509 IBO786505:IBO786509 ILK786505:ILK786509 IVG786505:IVG786509 JFC786505:JFC786509 JOY786505:JOY786509 JYU786505:JYU786509 KIQ786505:KIQ786509 KSM786505:KSM786509 LCI786505:LCI786509 LME786505:LME786509 LWA786505:LWA786509 MFW786505:MFW786509 MPS786505:MPS786509 MZO786505:MZO786509 NJK786505:NJK786509 NTG786505:NTG786509 ODC786505:ODC786509 OMY786505:OMY786509 OWU786505:OWU786509 PGQ786505:PGQ786509 PQM786505:PQM786509 QAI786505:QAI786509 QKE786505:QKE786509 QUA786505:QUA786509 RDW786505:RDW786509 RNS786505:RNS786509 RXO786505:RXO786509 SHK786505:SHK786509 SRG786505:SRG786509 TBC786505:TBC786509 TKY786505:TKY786509 TUU786505:TUU786509 UEQ786505:UEQ786509 UOM786505:UOM786509 UYI786505:UYI786509 VIE786505:VIE786509 VSA786505:VSA786509 WBW786505:WBW786509 WLS786505:WLS786509 WVO786505:WVO786509 G852041:G852045 JC852041:JC852045 SY852041:SY852045 ACU852041:ACU852045 AMQ852041:AMQ852045 AWM852041:AWM852045 BGI852041:BGI852045 BQE852041:BQE852045 CAA852041:CAA852045 CJW852041:CJW852045 CTS852041:CTS852045 DDO852041:DDO852045 DNK852041:DNK852045 DXG852041:DXG852045 EHC852041:EHC852045 EQY852041:EQY852045 FAU852041:FAU852045 FKQ852041:FKQ852045 FUM852041:FUM852045 GEI852041:GEI852045 GOE852041:GOE852045 GYA852041:GYA852045 HHW852041:HHW852045 HRS852041:HRS852045 IBO852041:IBO852045 ILK852041:ILK852045 IVG852041:IVG852045 JFC852041:JFC852045 JOY852041:JOY852045 JYU852041:JYU852045 KIQ852041:KIQ852045 KSM852041:KSM852045 LCI852041:LCI852045 LME852041:LME852045 LWA852041:LWA852045 MFW852041:MFW852045 MPS852041:MPS852045 MZO852041:MZO852045 NJK852041:NJK852045 NTG852041:NTG852045 ODC852041:ODC852045 OMY852041:OMY852045 OWU852041:OWU852045 PGQ852041:PGQ852045 PQM852041:PQM852045 QAI852041:QAI852045 QKE852041:QKE852045 QUA852041:QUA852045 RDW852041:RDW852045 RNS852041:RNS852045 RXO852041:RXO852045 SHK852041:SHK852045 SRG852041:SRG852045 TBC852041:TBC852045 TKY852041:TKY852045 TUU852041:TUU852045 UEQ852041:UEQ852045 UOM852041:UOM852045 UYI852041:UYI852045 VIE852041:VIE852045 VSA852041:VSA852045 WBW852041:WBW852045 WLS852041:WLS852045 WVO852041:WVO852045 G917577:G917581 JC917577:JC917581 SY917577:SY917581 ACU917577:ACU917581 AMQ917577:AMQ917581 AWM917577:AWM917581 BGI917577:BGI917581 BQE917577:BQE917581 CAA917577:CAA917581 CJW917577:CJW917581 CTS917577:CTS917581 DDO917577:DDO917581 DNK917577:DNK917581 DXG917577:DXG917581 EHC917577:EHC917581 EQY917577:EQY917581 FAU917577:FAU917581 FKQ917577:FKQ917581 FUM917577:FUM917581 GEI917577:GEI917581 GOE917577:GOE917581 GYA917577:GYA917581 HHW917577:HHW917581 HRS917577:HRS917581 IBO917577:IBO917581 ILK917577:ILK917581 IVG917577:IVG917581 JFC917577:JFC917581 JOY917577:JOY917581 JYU917577:JYU917581 KIQ917577:KIQ917581 KSM917577:KSM917581 LCI917577:LCI917581 LME917577:LME917581 LWA917577:LWA917581 MFW917577:MFW917581 MPS917577:MPS917581 MZO917577:MZO917581 NJK917577:NJK917581 NTG917577:NTG917581 ODC917577:ODC917581 OMY917577:OMY917581 OWU917577:OWU917581 PGQ917577:PGQ917581 PQM917577:PQM917581 QAI917577:QAI917581 QKE917577:QKE917581 QUA917577:QUA917581 RDW917577:RDW917581 RNS917577:RNS917581 RXO917577:RXO917581 SHK917577:SHK917581 SRG917577:SRG917581 TBC917577:TBC917581 TKY917577:TKY917581 TUU917577:TUU917581 UEQ917577:UEQ917581 UOM917577:UOM917581 UYI917577:UYI917581 VIE917577:VIE917581 VSA917577:VSA917581 WBW917577:WBW917581 WLS917577:WLS917581 WVO917577:WVO917581 G983113:G983117 JC983113:JC983117 SY983113:SY983117 ACU983113:ACU983117 AMQ983113:AMQ983117 AWM983113:AWM983117 BGI983113:BGI983117 BQE983113:BQE983117 CAA983113:CAA983117 CJW983113:CJW983117 CTS983113:CTS983117 DDO983113:DDO983117 DNK983113:DNK983117 DXG983113:DXG983117 EHC983113:EHC983117 EQY983113:EQY983117 FAU983113:FAU983117 FKQ983113:FKQ983117 FUM983113:FUM983117 GEI983113:GEI983117 GOE983113:GOE983117 GYA983113:GYA983117 HHW983113:HHW983117 HRS983113:HRS983117 IBO983113:IBO983117 ILK983113:ILK983117 IVG983113:IVG983117 JFC983113:JFC983117 JOY983113:JOY983117 JYU983113:JYU983117 KIQ983113:KIQ983117 KSM983113:KSM983117 LCI983113:LCI983117 LME983113:LME983117 LWA983113:LWA983117 MFW983113:MFW983117 MPS983113:MPS983117 MZO983113:MZO983117 NJK983113:NJK983117 NTG983113:NTG983117 ODC983113:ODC983117 OMY983113:OMY983117 OWU983113:OWU983117 PGQ983113:PGQ983117 PQM983113:PQM983117 QAI983113:QAI983117 QKE983113:QKE983117 QUA983113:QUA983117 RDW983113:RDW983117 RNS983113:RNS983117 RXO983113:RXO983117 SHK983113:SHK983117 SRG983113:SRG983117 TBC983113:TBC983117 TKY983113:TKY983117 TUU983113:TUU983117 UEQ983113:UEQ983117 UOM983113:UOM983117 UYI983113:UYI983117 VIE983113:VIE983117 VSA983113:VSA983117 WBW983113:WBW983117 WLS983113:WLS983117 WVO983113:WVO983117 G74:G80 JC74:JC80 SY74:SY80 ACU74:ACU80 AMQ74:AMQ80 AWM74:AWM80 BGI74:BGI80 BQE74:BQE80 CAA74:CAA80 CJW74:CJW80 CTS74:CTS80 DDO74:DDO80 DNK74:DNK80 DXG74:DXG80 EHC74:EHC80 EQY74:EQY80 FAU74:FAU80 FKQ74:FKQ80 FUM74:FUM80 GEI74:GEI80 GOE74:GOE80 GYA74:GYA80 HHW74:HHW80 HRS74:HRS80 IBO74:IBO80 ILK74:ILK80 IVG74:IVG80 JFC74:JFC80 JOY74:JOY80 JYU74:JYU80 KIQ74:KIQ80 KSM74:KSM80 LCI74:LCI80 LME74:LME80 LWA74:LWA80 MFW74:MFW80 MPS74:MPS80 MZO74:MZO80 NJK74:NJK80 NTG74:NTG80 ODC74:ODC80 OMY74:OMY80 OWU74:OWU80 PGQ74:PGQ80 PQM74:PQM80 QAI74:QAI80 QKE74:QKE80 QUA74:QUA80 RDW74:RDW80 RNS74:RNS80 RXO74:RXO80 SHK74:SHK80 SRG74:SRG80 TBC74:TBC80 TKY74:TKY80 TUU74:TUU80 UEQ74:UEQ80 UOM74:UOM80 UYI74:UYI80 VIE74:VIE80 VSA74:VSA80 WBW74:WBW80 WLS74:WLS80 WVO74:WVO80 G65601:G65607 JC65601:JC65607 SY65601:SY65607 ACU65601:ACU65607 AMQ65601:AMQ65607 AWM65601:AWM65607 BGI65601:BGI65607 BQE65601:BQE65607 CAA65601:CAA65607 CJW65601:CJW65607 CTS65601:CTS65607 DDO65601:DDO65607 DNK65601:DNK65607 DXG65601:DXG65607 EHC65601:EHC65607 EQY65601:EQY65607 FAU65601:FAU65607 FKQ65601:FKQ65607 FUM65601:FUM65607 GEI65601:GEI65607 GOE65601:GOE65607 GYA65601:GYA65607 HHW65601:HHW65607 HRS65601:HRS65607 IBO65601:IBO65607 ILK65601:ILK65607 IVG65601:IVG65607 JFC65601:JFC65607 JOY65601:JOY65607 JYU65601:JYU65607 KIQ65601:KIQ65607 KSM65601:KSM65607 LCI65601:LCI65607 LME65601:LME65607 LWA65601:LWA65607 MFW65601:MFW65607 MPS65601:MPS65607 MZO65601:MZO65607 NJK65601:NJK65607 NTG65601:NTG65607 ODC65601:ODC65607 OMY65601:OMY65607 OWU65601:OWU65607 PGQ65601:PGQ65607 PQM65601:PQM65607 QAI65601:QAI65607 QKE65601:QKE65607 QUA65601:QUA65607 RDW65601:RDW65607 RNS65601:RNS65607 RXO65601:RXO65607 SHK65601:SHK65607 SRG65601:SRG65607 TBC65601:TBC65607 TKY65601:TKY65607 TUU65601:TUU65607 UEQ65601:UEQ65607 UOM65601:UOM65607 UYI65601:UYI65607 VIE65601:VIE65607 VSA65601:VSA65607 WBW65601:WBW65607 WLS65601:WLS65607 WVO65601:WVO65607 G131137:G131143 JC131137:JC131143 SY131137:SY131143 ACU131137:ACU131143 AMQ131137:AMQ131143 AWM131137:AWM131143 BGI131137:BGI131143 BQE131137:BQE131143 CAA131137:CAA131143 CJW131137:CJW131143 CTS131137:CTS131143 DDO131137:DDO131143 DNK131137:DNK131143 DXG131137:DXG131143 EHC131137:EHC131143 EQY131137:EQY131143 FAU131137:FAU131143 FKQ131137:FKQ131143 FUM131137:FUM131143 GEI131137:GEI131143 GOE131137:GOE131143 GYA131137:GYA131143 HHW131137:HHW131143 HRS131137:HRS131143 IBO131137:IBO131143 ILK131137:ILK131143 IVG131137:IVG131143 JFC131137:JFC131143 JOY131137:JOY131143 JYU131137:JYU131143 KIQ131137:KIQ131143 KSM131137:KSM131143 LCI131137:LCI131143 LME131137:LME131143 LWA131137:LWA131143 MFW131137:MFW131143 MPS131137:MPS131143 MZO131137:MZO131143 NJK131137:NJK131143 NTG131137:NTG131143 ODC131137:ODC131143 OMY131137:OMY131143 OWU131137:OWU131143 PGQ131137:PGQ131143 PQM131137:PQM131143 QAI131137:QAI131143 QKE131137:QKE131143 QUA131137:QUA131143 RDW131137:RDW131143 RNS131137:RNS131143 RXO131137:RXO131143 SHK131137:SHK131143 SRG131137:SRG131143 TBC131137:TBC131143 TKY131137:TKY131143 TUU131137:TUU131143 UEQ131137:UEQ131143 UOM131137:UOM131143 UYI131137:UYI131143 VIE131137:VIE131143 VSA131137:VSA131143 WBW131137:WBW131143 WLS131137:WLS131143 WVO131137:WVO131143 G196673:G196679 JC196673:JC196679 SY196673:SY196679 ACU196673:ACU196679 AMQ196673:AMQ196679 AWM196673:AWM196679 BGI196673:BGI196679 BQE196673:BQE196679 CAA196673:CAA196679 CJW196673:CJW196679 CTS196673:CTS196679 DDO196673:DDO196679 DNK196673:DNK196679 DXG196673:DXG196679 EHC196673:EHC196679 EQY196673:EQY196679 FAU196673:FAU196679 FKQ196673:FKQ196679 FUM196673:FUM196679 GEI196673:GEI196679 GOE196673:GOE196679 GYA196673:GYA196679 HHW196673:HHW196679 HRS196673:HRS196679 IBO196673:IBO196679 ILK196673:ILK196679 IVG196673:IVG196679 JFC196673:JFC196679 JOY196673:JOY196679 JYU196673:JYU196679 KIQ196673:KIQ196679 KSM196673:KSM196679 LCI196673:LCI196679 LME196673:LME196679 LWA196673:LWA196679 MFW196673:MFW196679 MPS196673:MPS196679 MZO196673:MZO196679 NJK196673:NJK196679 NTG196673:NTG196679 ODC196673:ODC196679 OMY196673:OMY196679 OWU196673:OWU196679 PGQ196673:PGQ196679 PQM196673:PQM196679 QAI196673:QAI196679 QKE196673:QKE196679 QUA196673:QUA196679 RDW196673:RDW196679 RNS196673:RNS196679 RXO196673:RXO196679 SHK196673:SHK196679 SRG196673:SRG196679 TBC196673:TBC196679 TKY196673:TKY196679 TUU196673:TUU196679 UEQ196673:UEQ196679 UOM196673:UOM196679 UYI196673:UYI196679 VIE196673:VIE196679 VSA196673:VSA196679 WBW196673:WBW196679 WLS196673:WLS196679 WVO196673:WVO196679 G262209:G262215 JC262209:JC262215 SY262209:SY262215 ACU262209:ACU262215 AMQ262209:AMQ262215 AWM262209:AWM262215 BGI262209:BGI262215 BQE262209:BQE262215 CAA262209:CAA262215 CJW262209:CJW262215 CTS262209:CTS262215 DDO262209:DDO262215 DNK262209:DNK262215 DXG262209:DXG262215 EHC262209:EHC262215 EQY262209:EQY262215 FAU262209:FAU262215 FKQ262209:FKQ262215 FUM262209:FUM262215 GEI262209:GEI262215 GOE262209:GOE262215 GYA262209:GYA262215 HHW262209:HHW262215 HRS262209:HRS262215 IBO262209:IBO262215 ILK262209:ILK262215 IVG262209:IVG262215 JFC262209:JFC262215 JOY262209:JOY262215 JYU262209:JYU262215 KIQ262209:KIQ262215 KSM262209:KSM262215 LCI262209:LCI262215 LME262209:LME262215 LWA262209:LWA262215 MFW262209:MFW262215 MPS262209:MPS262215 MZO262209:MZO262215 NJK262209:NJK262215 NTG262209:NTG262215 ODC262209:ODC262215 OMY262209:OMY262215 OWU262209:OWU262215 PGQ262209:PGQ262215 PQM262209:PQM262215 QAI262209:QAI262215 QKE262209:QKE262215 QUA262209:QUA262215 RDW262209:RDW262215 RNS262209:RNS262215 RXO262209:RXO262215 SHK262209:SHK262215 SRG262209:SRG262215 TBC262209:TBC262215 TKY262209:TKY262215 TUU262209:TUU262215 UEQ262209:UEQ262215 UOM262209:UOM262215 UYI262209:UYI262215 VIE262209:VIE262215 VSA262209:VSA262215 WBW262209:WBW262215 WLS262209:WLS262215 WVO262209:WVO262215 G327745:G327751 JC327745:JC327751 SY327745:SY327751 ACU327745:ACU327751 AMQ327745:AMQ327751 AWM327745:AWM327751 BGI327745:BGI327751 BQE327745:BQE327751 CAA327745:CAA327751 CJW327745:CJW327751 CTS327745:CTS327751 DDO327745:DDO327751 DNK327745:DNK327751 DXG327745:DXG327751 EHC327745:EHC327751 EQY327745:EQY327751 FAU327745:FAU327751 FKQ327745:FKQ327751 FUM327745:FUM327751 GEI327745:GEI327751 GOE327745:GOE327751 GYA327745:GYA327751 HHW327745:HHW327751 HRS327745:HRS327751 IBO327745:IBO327751 ILK327745:ILK327751 IVG327745:IVG327751 JFC327745:JFC327751 JOY327745:JOY327751 JYU327745:JYU327751 KIQ327745:KIQ327751 KSM327745:KSM327751 LCI327745:LCI327751 LME327745:LME327751 LWA327745:LWA327751 MFW327745:MFW327751 MPS327745:MPS327751 MZO327745:MZO327751 NJK327745:NJK327751 NTG327745:NTG327751 ODC327745:ODC327751 OMY327745:OMY327751 OWU327745:OWU327751 PGQ327745:PGQ327751 PQM327745:PQM327751 QAI327745:QAI327751 QKE327745:QKE327751 QUA327745:QUA327751 RDW327745:RDW327751 RNS327745:RNS327751 RXO327745:RXO327751 SHK327745:SHK327751 SRG327745:SRG327751 TBC327745:TBC327751 TKY327745:TKY327751 TUU327745:TUU327751 UEQ327745:UEQ327751 UOM327745:UOM327751 UYI327745:UYI327751 VIE327745:VIE327751 VSA327745:VSA327751 WBW327745:WBW327751 WLS327745:WLS327751 WVO327745:WVO327751 G393281:G393287 JC393281:JC393287 SY393281:SY393287 ACU393281:ACU393287 AMQ393281:AMQ393287 AWM393281:AWM393287 BGI393281:BGI393287 BQE393281:BQE393287 CAA393281:CAA393287 CJW393281:CJW393287 CTS393281:CTS393287 DDO393281:DDO393287 DNK393281:DNK393287 DXG393281:DXG393287 EHC393281:EHC393287 EQY393281:EQY393287 FAU393281:FAU393287 FKQ393281:FKQ393287 FUM393281:FUM393287 GEI393281:GEI393287 GOE393281:GOE393287 GYA393281:GYA393287 HHW393281:HHW393287 HRS393281:HRS393287 IBO393281:IBO393287 ILK393281:ILK393287 IVG393281:IVG393287 JFC393281:JFC393287 JOY393281:JOY393287 JYU393281:JYU393287 KIQ393281:KIQ393287 KSM393281:KSM393287 LCI393281:LCI393287 LME393281:LME393287 LWA393281:LWA393287 MFW393281:MFW393287 MPS393281:MPS393287 MZO393281:MZO393287 NJK393281:NJK393287 NTG393281:NTG393287 ODC393281:ODC393287 OMY393281:OMY393287 OWU393281:OWU393287 PGQ393281:PGQ393287 PQM393281:PQM393287 QAI393281:QAI393287 QKE393281:QKE393287 QUA393281:QUA393287 RDW393281:RDW393287 RNS393281:RNS393287 RXO393281:RXO393287 SHK393281:SHK393287 SRG393281:SRG393287 TBC393281:TBC393287 TKY393281:TKY393287 TUU393281:TUU393287 UEQ393281:UEQ393287 UOM393281:UOM393287 UYI393281:UYI393287 VIE393281:VIE393287 VSA393281:VSA393287 WBW393281:WBW393287 WLS393281:WLS393287 WVO393281:WVO393287 G458817:G458823 JC458817:JC458823 SY458817:SY458823 ACU458817:ACU458823 AMQ458817:AMQ458823 AWM458817:AWM458823 BGI458817:BGI458823 BQE458817:BQE458823 CAA458817:CAA458823 CJW458817:CJW458823 CTS458817:CTS458823 DDO458817:DDO458823 DNK458817:DNK458823 DXG458817:DXG458823 EHC458817:EHC458823 EQY458817:EQY458823 FAU458817:FAU458823 FKQ458817:FKQ458823 FUM458817:FUM458823 GEI458817:GEI458823 GOE458817:GOE458823 GYA458817:GYA458823 HHW458817:HHW458823 HRS458817:HRS458823 IBO458817:IBO458823 ILK458817:ILK458823 IVG458817:IVG458823 JFC458817:JFC458823 JOY458817:JOY458823 JYU458817:JYU458823 KIQ458817:KIQ458823 KSM458817:KSM458823 LCI458817:LCI458823 LME458817:LME458823 LWA458817:LWA458823 MFW458817:MFW458823 MPS458817:MPS458823 MZO458817:MZO458823 NJK458817:NJK458823 NTG458817:NTG458823 ODC458817:ODC458823 OMY458817:OMY458823 OWU458817:OWU458823 PGQ458817:PGQ458823 PQM458817:PQM458823 QAI458817:QAI458823 QKE458817:QKE458823 QUA458817:QUA458823 RDW458817:RDW458823 RNS458817:RNS458823 RXO458817:RXO458823 SHK458817:SHK458823 SRG458817:SRG458823 TBC458817:TBC458823 TKY458817:TKY458823 TUU458817:TUU458823 UEQ458817:UEQ458823 UOM458817:UOM458823 UYI458817:UYI458823 VIE458817:VIE458823 VSA458817:VSA458823 WBW458817:WBW458823 WLS458817:WLS458823 WVO458817:WVO458823 G524353:G524359 JC524353:JC524359 SY524353:SY524359 ACU524353:ACU524359 AMQ524353:AMQ524359 AWM524353:AWM524359 BGI524353:BGI524359 BQE524353:BQE524359 CAA524353:CAA524359 CJW524353:CJW524359 CTS524353:CTS524359 DDO524353:DDO524359 DNK524353:DNK524359 DXG524353:DXG524359 EHC524353:EHC524359 EQY524353:EQY524359 FAU524353:FAU524359 FKQ524353:FKQ524359 FUM524353:FUM524359 GEI524353:GEI524359 GOE524353:GOE524359 GYA524353:GYA524359 HHW524353:HHW524359 HRS524353:HRS524359 IBO524353:IBO524359 ILK524353:ILK524359 IVG524353:IVG524359 JFC524353:JFC524359 JOY524353:JOY524359 JYU524353:JYU524359 KIQ524353:KIQ524359 KSM524353:KSM524359 LCI524353:LCI524359 LME524353:LME524359 LWA524353:LWA524359 MFW524353:MFW524359 MPS524353:MPS524359 MZO524353:MZO524359 NJK524353:NJK524359 NTG524353:NTG524359 ODC524353:ODC524359 OMY524353:OMY524359 OWU524353:OWU524359 PGQ524353:PGQ524359 PQM524353:PQM524359 QAI524353:QAI524359 QKE524353:QKE524359 QUA524353:QUA524359 RDW524353:RDW524359 RNS524353:RNS524359 RXO524353:RXO524359 SHK524353:SHK524359 SRG524353:SRG524359 TBC524353:TBC524359 TKY524353:TKY524359 TUU524353:TUU524359 UEQ524353:UEQ524359 UOM524353:UOM524359 UYI524353:UYI524359 VIE524353:VIE524359 VSA524353:VSA524359 WBW524353:WBW524359 WLS524353:WLS524359 WVO524353:WVO524359 G589889:G589895 JC589889:JC589895 SY589889:SY589895 ACU589889:ACU589895 AMQ589889:AMQ589895 AWM589889:AWM589895 BGI589889:BGI589895 BQE589889:BQE589895 CAA589889:CAA589895 CJW589889:CJW589895 CTS589889:CTS589895 DDO589889:DDO589895 DNK589889:DNK589895 DXG589889:DXG589895 EHC589889:EHC589895 EQY589889:EQY589895 FAU589889:FAU589895 FKQ589889:FKQ589895 FUM589889:FUM589895 GEI589889:GEI589895 GOE589889:GOE589895 GYA589889:GYA589895 HHW589889:HHW589895 HRS589889:HRS589895 IBO589889:IBO589895 ILK589889:ILK589895 IVG589889:IVG589895 JFC589889:JFC589895 JOY589889:JOY589895 JYU589889:JYU589895 KIQ589889:KIQ589895 KSM589889:KSM589895 LCI589889:LCI589895 LME589889:LME589895 LWA589889:LWA589895 MFW589889:MFW589895 MPS589889:MPS589895 MZO589889:MZO589895 NJK589889:NJK589895 NTG589889:NTG589895 ODC589889:ODC589895 OMY589889:OMY589895 OWU589889:OWU589895 PGQ589889:PGQ589895 PQM589889:PQM589895 QAI589889:QAI589895 QKE589889:QKE589895 QUA589889:QUA589895 RDW589889:RDW589895 RNS589889:RNS589895 RXO589889:RXO589895 SHK589889:SHK589895 SRG589889:SRG589895 TBC589889:TBC589895 TKY589889:TKY589895 TUU589889:TUU589895 UEQ589889:UEQ589895 UOM589889:UOM589895 UYI589889:UYI589895 VIE589889:VIE589895 VSA589889:VSA589895 WBW589889:WBW589895 WLS589889:WLS589895 WVO589889:WVO589895 G655425:G655431 JC655425:JC655431 SY655425:SY655431 ACU655425:ACU655431 AMQ655425:AMQ655431 AWM655425:AWM655431 BGI655425:BGI655431 BQE655425:BQE655431 CAA655425:CAA655431 CJW655425:CJW655431 CTS655425:CTS655431 DDO655425:DDO655431 DNK655425:DNK655431 DXG655425:DXG655431 EHC655425:EHC655431 EQY655425:EQY655431 FAU655425:FAU655431 FKQ655425:FKQ655431 FUM655425:FUM655431 GEI655425:GEI655431 GOE655425:GOE655431 GYA655425:GYA655431 HHW655425:HHW655431 HRS655425:HRS655431 IBO655425:IBO655431 ILK655425:ILK655431 IVG655425:IVG655431 JFC655425:JFC655431 JOY655425:JOY655431 JYU655425:JYU655431 KIQ655425:KIQ655431 KSM655425:KSM655431 LCI655425:LCI655431 LME655425:LME655431 LWA655425:LWA655431 MFW655425:MFW655431 MPS655425:MPS655431 MZO655425:MZO655431 NJK655425:NJK655431 NTG655425:NTG655431 ODC655425:ODC655431 OMY655425:OMY655431 OWU655425:OWU655431 PGQ655425:PGQ655431 PQM655425:PQM655431 QAI655425:QAI655431 QKE655425:QKE655431 QUA655425:QUA655431 RDW655425:RDW655431 RNS655425:RNS655431 RXO655425:RXO655431 SHK655425:SHK655431 SRG655425:SRG655431 TBC655425:TBC655431 TKY655425:TKY655431 TUU655425:TUU655431 UEQ655425:UEQ655431 UOM655425:UOM655431 UYI655425:UYI655431 VIE655425:VIE655431 VSA655425:VSA655431 WBW655425:WBW655431 WLS655425:WLS655431 WVO655425:WVO655431 G720961:G720967 JC720961:JC720967 SY720961:SY720967 ACU720961:ACU720967 AMQ720961:AMQ720967 AWM720961:AWM720967 BGI720961:BGI720967 BQE720961:BQE720967 CAA720961:CAA720967 CJW720961:CJW720967 CTS720961:CTS720967 DDO720961:DDO720967 DNK720961:DNK720967 DXG720961:DXG720967 EHC720961:EHC720967 EQY720961:EQY720967 FAU720961:FAU720967 FKQ720961:FKQ720967 FUM720961:FUM720967 GEI720961:GEI720967 GOE720961:GOE720967 GYA720961:GYA720967 HHW720961:HHW720967 HRS720961:HRS720967 IBO720961:IBO720967 ILK720961:ILK720967 IVG720961:IVG720967 JFC720961:JFC720967 JOY720961:JOY720967 JYU720961:JYU720967 KIQ720961:KIQ720967 KSM720961:KSM720967 LCI720961:LCI720967 LME720961:LME720967 LWA720961:LWA720967 MFW720961:MFW720967 MPS720961:MPS720967 MZO720961:MZO720967 NJK720961:NJK720967 NTG720961:NTG720967 ODC720961:ODC720967 OMY720961:OMY720967 OWU720961:OWU720967 PGQ720961:PGQ720967 PQM720961:PQM720967 QAI720961:QAI720967 QKE720961:QKE720967 QUA720961:QUA720967 RDW720961:RDW720967 RNS720961:RNS720967 RXO720961:RXO720967 SHK720961:SHK720967 SRG720961:SRG720967 TBC720961:TBC720967 TKY720961:TKY720967 TUU720961:TUU720967 UEQ720961:UEQ720967 UOM720961:UOM720967 UYI720961:UYI720967 VIE720961:VIE720967 VSA720961:VSA720967 WBW720961:WBW720967 WLS720961:WLS720967 WVO720961:WVO720967 G786497:G786503 JC786497:JC786503 SY786497:SY786503 ACU786497:ACU786503 AMQ786497:AMQ786503 AWM786497:AWM786503 BGI786497:BGI786503 BQE786497:BQE786503 CAA786497:CAA786503 CJW786497:CJW786503 CTS786497:CTS786503 DDO786497:DDO786503 DNK786497:DNK786503 DXG786497:DXG786503 EHC786497:EHC786503 EQY786497:EQY786503 FAU786497:FAU786503 FKQ786497:FKQ786503 FUM786497:FUM786503 GEI786497:GEI786503 GOE786497:GOE786503 GYA786497:GYA786503 HHW786497:HHW786503 HRS786497:HRS786503 IBO786497:IBO786503 ILK786497:ILK786503 IVG786497:IVG786503 JFC786497:JFC786503 JOY786497:JOY786503 JYU786497:JYU786503 KIQ786497:KIQ786503 KSM786497:KSM786503 LCI786497:LCI786503 LME786497:LME786503 LWA786497:LWA786503 MFW786497:MFW786503 MPS786497:MPS786503 MZO786497:MZO786503 NJK786497:NJK786503 NTG786497:NTG786503 ODC786497:ODC786503 OMY786497:OMY786503 OWU786497:OWU786503 PGQ786497:PGQ786503 PQM786497:PQM786503 QAI786497:QAI786503 QKE786497:QKE786503 QUA786497:QUA786503 RDW786497:RDW786503 RNS786497:RNS786503 RXO786497:RXO786503 SHK786497:SHK786503 SRG786497:SRG786503 TBC786497:TBC786503 TKY786497:TKY786503 TUU786497:TUU786503 UEQ786497:UEQ786503 UOM786497:UOM786503 UYI786497:UYI786503 VIE786497:VIE786503 VSA786497:VSA786503 WBW786497:WBW786503 WLS786497:WLS786503 WVO786497:WVO786503 G852033:G852039 JC852033:JC852039 SY852033:SY852039 ACU852033:ACU852039 AMQ852033:AMQ852039 AWM852033:AWM852039 BGI852033:BGI852039 BQE852033:BQE852039 CAA852033:CAA852039 CJW852033:CJW852039 CTS852033:CTS852039 DDO852033:DDO852039 DNK852033:DNK852039 DXG852033:DXG852039 EHC852033:EHC852039 EQY852033:EQY852039 FAU852033:FAU852039 FKQ852033:FKQ852039 FUM852033:FUM852039 GEI852033:GEI852039 GOE852033:GOE852039 GYA852033:GYA852039 HHW852033:HHW852039 HRS852033:HRS852039 IBO852033:IBO852039 ILK852033:ILK852039 IVG852033:IVG852039 JFC852033:JFC852039 JOY852033:JOY852039 JYU852033:JYU852039 KIQ852033:KIQ852039 KSM852033:KSM852039 LCI852033:LCI852039 LME852033:LME852039 LWA852033:LWA852039 MFW852033:MFW852039 MPS852033:MPS852039 MZO852033:MZO852039 NJK852033:NJK852039 NTG852033:NTG852039 ODC852033:ODC852039 OMY852033:OMY852039 OWU852033:OWU852039 PGQ852033:PGQ852039 PQM852033:PQM852039 QAI852033:QAI852039 QKE852033:QKE852039 QUA852033:QUA852039 RDW852033:RDW852039 RNS852033:RNS852039 RXO852033:RXO852039 SHK852033:SHK852039 SRG852033:SRG852039 TBC852033:TBC852039 TKY852033:TKY852039 TUU852033:TUU852039 UEQ852033:UEQ852039 UOM852033:UOM852039 UYI852033:UYI852039 VIE852033:VIE852039 VSA852033:VSA852039 WBW852033:WBW852039 WLS852033:WLS852039 WVO852033:WVO852039 G917569:G917575 JC917569:JC917575 SY917569:SY917575 ACU917569:ACU917575 AMQ917569:AMQ917575 AWM917569:AWM917575 BGI917569:BGI917575 BQE917569:BQE917575 CAA917569:CAA917575 CJW917569:CJW917575 CTS917569:CTS917575 DDO917569:DDO917575 DNK917569:DNK917575 DXG917569:DXG917575 EHC917569:EHC917575 EQY917569:EQY917575 FAU917569:FAU917575 FKQ917569:FKQ917575 FUM917569:FUM917575 GEI917569:GEI917575 GOE917569:GOE917575 GYA917569:GYA917575 HHW917569:HHW917575 HRS917569:HRS917575 IBO917569:IBO917575 ILK917569:ILK917575 IVG917569:IVG917575 JFC917569:JFC917575 JOY917569:JOY917575 JYU917569:JYU917575 KIQ917569:KIQ917575 KSM917569:KSM917575 LCI917569:LCI917575 LME917569:LME917575 LWA917569:LWA917575 MFW917569:MFW917575 MPS917569:MPS917575 MZO917569:MZO917575 NJK917569:NJK917575 NTG917569:NTG917575 ODC917569:ODC917575 OMY917569:OMY917575 OWU917569:OWU917575 PGQ917569:PGQ917575 PQM917569:PQM917575 QAI917569:QAI917575 QKE917569:QKE917575 QUA917569:QUA917575 RDW917569:RDW917575 RNS917569:RNS917575 RXO917569:RXO917575 SHK917569:SHK917575 SRG917569:SRG917575 TBC917569:TBC917575 TKY917569:TKY917575 TUU917569:TUU917575 UEQ917569:UEQ917575 UOM917569:UOM917575 UYI917569:UYI917575 VIE917569:VIE917575 VSA917569:VSA917575 WBW917569:WBW917575 WLS917569:WLS917575 WVO917569:WVO917575 G983105:G983111 JC983105:JC983111 SY983105:SY983111 ACU983105:ACU983111 AMQ983105:AMQ983111 AWM983105:AWM983111 BGI983105:BGI983111 BQE983105:BQE983111 CAA983105:CAA983111 CJW983105:CJW983111 CTS983105:CTS983111 DDO983105:DDO983111 DNK983105:DNK983111 DXG983105:DXG983111 EHC983105:EHC983111 EQY983105:EQY983111 FAU983105:FAU983111 FKQ983105:FKQ983111 FUM983105:FUM983111 GEI983105:GEI983111 GOE983105:GOE983111 GYA983105:GYA983111 HHW983105:HHW983111 HRS983105:HRS983111 IBO983105:IBO983111 ILK983105:ILK983111 IVG983105:IVG983111 JFC983105:JFC983111 JOY983105:JOY983111 JYU983105:JYU983111 KIQ983105:KIQ983111 KSM983105:KSM983111 LCI983105:LCI983111 LME983105:LME983111 LWA983105:LWA983111 MFW983105:MFW983111 MPS983105:MPS983111 MZO983105:MZO983111 NJK983105:NJK983111 NTG983105:NTG983111 ODC983105:ODC983111 OMY983105:OMY983111 OWU983105:OWU983111 PGQ983105:PGQ983111 PQM983105:PQM983111 QAI983105:QAI983111 QKE983105:QKE983111 QUA983105:QUA983111 RDW983105:RDW983111 RNS983105:RNS983111 RXO983105:RXO983111 SHK983105:SHK983111 SRG983105:SRG983111 TBC983105:TBC983111 TKY983105:TKY983111 TUU983105:TUU983111 UEQ983105:UEQ983111 UOM983105:UOM983111 UYI983105:UYI983111 VIE983105:VIE983111 VSA983105:VSA983111 WBW983105:WBW983111 WLS983105:WLS983111 WVO983105:WVO983111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2018-02-21T03:53:18Z</dcterms:created>
  <dcterms:modified xsi:type="dcterms:W3CDTF">2018-02-21T04:01:39Z</dcterms:modified>
</cp:coreProperties>
</file>